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4" documentId="8_{449383A9-761D-4A4F-BB21-75C67572D073}" xr6:coauthVersionLast="47" xr6:coauthVersionMax="47" xr10:uidLastSave="{4892583D-13EA-40F0-AA6B-C622236695DE}"/>
  <bookViews>
    <workbookView xWindow="-120" yWindow="-120" windowWidth="29040" windowHeight="15720" tabRatio="929" firstSheet="2" activeTab="4"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MART" sheetId="60" r:id="rId28"/>
    <sheet name="SEAT" sheetId="31" r:id="rId29"/>
    <sheet name="SKODA" sheetId="33" r:id="rId30"/>
    <sheet name="SUZUKI" sheetId="35" r:id="rId31"/>
    <sheet name="TOYOTA" sheetId="37" r:id="rId32"/>
    <sheet name="VW" sheetId="38" r:id="rId33"/>
    <sheet name="VOLVO" sheetId="39" r:id="rId34"/>
  </sheets>
  <externalReferences>
    <externalReference r:id="rId3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<sst xmlns="http://schemas.openxmlformats.org/spreadsheetml/2006/main" count="9877" uniqueCount="3584">
  <si>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</si>
  <si>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</si>
  <si>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</si>
  <si>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</si>
  <si>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</si>
  <si>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</si>
  <si>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</si>
  <si>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</si>
  <si>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</si>
  <si>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</si>
  <si>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</si>
  <si>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</si>
  <si>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</si>
  <si>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</si>
  <si>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</si>
  <si>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</si>
  <si>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</si>
  <si>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</si>
  <si>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</si>
  <si>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</si>
  <si>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</si>
  <si>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</si>
  <si>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</si>
  <si>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</si>
  <si>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</si>
  <si>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</si>
  <si>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</si>
  <si>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</si>
  <si>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</si>
  <si>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</si>
  <si>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</si>
  <si>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</si>
  <si>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</si>
  <si>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</si>
  <si>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</si>
  <si>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</si>
  <si>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</si>
  <si>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</si>
  <si>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</si>
  <si>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</si>
  <si>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</si>
  <si>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</si>
  <si>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</si>
  <si>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</si>
  <si>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</si>
  <si>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</si>
  <si>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</si>
  <si>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</si>
  <si>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</si>
  <si>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</si>
  <si>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</si>
  <si>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</si>
  <si>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</si>
  <si>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</si>
  <si>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</si>
  <si>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</si>
  <si>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</si>
  <si>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</si>
  <si>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</si>
  <si>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</si>
  <si>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</si>
  <si>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</si>
  <si>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</si>
  <si>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</si>
  <si>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</si>
  <si>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</si>
  <si>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</si>
  <si>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</si>
  <si>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</si>
  <si>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</si>
  <si>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</si>
  <si>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</si>
  <si>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</si>
  <si>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</si>
  <si>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</si>
  <si>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</si>
  <si>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</si>
  <si>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</si>
  <si>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</si>
  <si>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</si>
  <si>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</si>
  <si>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</si>
  <si>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</si>
  <si>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</si>
  <si>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</si>
  <si>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</si>
  <si>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</si>
  <si>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</si>
  <si>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</si>
  <si>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</si>
  <si>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</si>
  <si>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</si>
  <si>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</si>
  <si>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</si>
  <si>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</si>
  <si>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</si>
  <si>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</si>
  <si>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</si>
  <si>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</si>
  <si>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</si>
  <si>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</si>
  <si>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</si>
  <si>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</si>
  <si>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</si>
  <si>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</si>
  <si>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</si>
  <si>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</si>
  <si>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</si>
  <si>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</si>
  <si>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</si>
  <si>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</si>
  <si>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</si>
  <si>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</si>
  <si>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</si>
  <si>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</si>
  <si>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</si>
  <si>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</si>
  <si>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</si>
  <si>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</si>
  <si>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</si>
  <si>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</si>
  <si>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</si>
  <si>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</si>
  <si>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</si>
  <si>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</si>
  <si>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</si>
  <si>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</si>
  <si>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</si>
  <si>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</si>
  <si>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</si>
  <si>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</si>
  <si>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</si>
  <si>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</si>
  <si>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</si>
  <si>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</si>
  <si>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</si>
  <si>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</si>
  <si>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</si>
  <si>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</si>
  <si>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</si>
  <si>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</si>
  <si>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</si>
  <si>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</si>
  <si>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</si>
  <si>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</si>
  <si>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</si>
  <si>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</si>
  <si>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</si>
  <si>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</si>
  <si>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</si>
  <si>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</si>
  <si>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</si>
  <si>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</si>
  <si>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</si>
  <si>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</si>
  <si>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</si>
  <si>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</si>
  <si>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</si>
  <si>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</si>
  <si>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</si>
  <si>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</si>
  <si>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</si>
  <si>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</si>
  <si>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</si>
  <si>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</si>
  <si>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</si>
  <si>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</si>
  <si>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</si>
  <si>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</si>
  <si>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</si>
  <si>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</si>
  <si>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</si>
  <si>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</si>
  <si>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</si>
  <si>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</si>
  <si>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</si>
  <si>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</si>
  <si>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</si>
  <si>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</si>
  <si>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</si>
  <si>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</si>
  <si>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</si>
  <si>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</si>
  <si>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</si>
  <si>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</si>
  <si>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</si>
  <si>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</si>
  <si>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</si>
  <si>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</si>
  <si>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</si>
  <si>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</si>
  <si>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</si>
  <si>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</si>
  <si>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</si>
  <si>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</si>
  <si>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</si>
  <si>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</si>
  <si>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</si>
  <si>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</si>
  <si>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</si>
  <si>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</si>
  <si>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</si>
  <si>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</si>
  <si>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</si>
  <si>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</si>
  <si>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</si>
  <si>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</si>
  <si>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</si>
  <si>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</si>
  <si>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</si>
  <si>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</si>
  <si>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</si>
  <si>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</si>
  <si>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</si>
  <si>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</si>
  <si>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</si>
  <si>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</si>
  <si>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</si>
  <si>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</si>
  <si>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</si>
  <si>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</si>
  <si>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</si>
  <si>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</si>
  <si>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</si>
  <si>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</si>
  <si>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</si>
  <si>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</si>
  <si>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</si>
  <si>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</si>
  <si>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</si>
  <si>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</si>
  <si>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</si>
  <si>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</si>
  <si>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</si>
  <si>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</si>
  <si>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</si>
  <si>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</si>
  <si>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</si>
  <si>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</si>
  <si>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</si>
  <si>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</si>
  <si>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</si>
  <si>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</si>
  <si>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</si>
  <si>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</si>
  <si>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</si>
  <si>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</si>
  <si>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</si>
  <si>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</si>
  <si>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</si>
  <si>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</si>
  <si>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</si>
  <si>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</si>
  <si>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</si>
  <si>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</si>
  <si>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</si>
  <si>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</si>
  <si>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</si>
  <si>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</si>
  <si>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</si>
  <si>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</si>
  <si>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</si>
  <si>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</si>
  <si>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</si>
  <si>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</si>
  <si>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</si>
  <si>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</si>
  <si>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</si>
  <si>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</si>
  <si>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</si>
  <si>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</si>
  <si>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</si>
  <si>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</si>
  <si>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</si>
  <si>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</si>
  <si>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</si>
  <si>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</si>
  <si>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</si>
  <si>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</si>
  <si>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</si>
  <si>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</si>
  <si>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</si>
  <si>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</si>
  <si>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</si>
  <si>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</si>
  <si>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</si>
  <si>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</si>
  <si>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</si>
  <si>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</si>
  <si>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</si>
  <si>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</si>
  <si>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</si>
  <si>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</si>
  <si>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</si>
  <si>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</si>
  <si>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</si>
  <si>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</si>
  <si>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</si>
  <si>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</si>
  <si>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</si>
  <si>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</si>
  <si>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</si>
  <si>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</si>
  <si>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</si>
  <si>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</si>
  <si>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</si>
  <si>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</si>
  <si>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</si>
  <si>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</si>
  <si>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</si>
  <si>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</si>
  <si>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</si>
  <si>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</si>
  <si>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</si>
  <si>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</si>
  <si>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</si>
  <si>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</si>
  <si>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</si>
  <si>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</si>
  <si>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</si>
  <si>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</si>
  <si>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</si>
  <si>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</si>
  <si>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</si>
  <si>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</si>
  <si>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</si>
  <si>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</si>
  <si>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</si>
  <si>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</si>
  <si>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KAROQ</t>
  </si>
  <si>
    <t>KAROQ SPT 1.5TSI 150HP DSG</t>
  </si>
  <si>
    <t>KAROQ SPT 1.5TSI 150HP</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</si>
  <si>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</si>
  <si>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</si>
  <si>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</si>
  <si>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</si>
  <si>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</si>
  <si>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</si>
  <si>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</si>
  <si>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</si>
  <si>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</si>
  <si>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</si>
  <si>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</si>
  <si>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</si>
  <si>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</si>
  <si>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</si>
  <si>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</si>
  <si>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</si>
  <si>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</si>
  <si>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</si>
  <si>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</si>
  <si>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</si>
  <si>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</si>
  <si>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</si>
  <si>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</si>
  <si>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</si>
  <si>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</si>
  <si>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</si>
  <si>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</si>
  <si>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</si>
  <si>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</si>
  <si>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</si>
  <si>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</si>
  <si>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</si>
  <si>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</si>
  <si>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</si>
  <si>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</si>
  <si>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</si>
  <si>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</si>
  <si>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</si>
  <si>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</si>
  <si>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</si>
  <si>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</si>
  <si>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</si>
  <si>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</si>
  <si>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</si>
  <si>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</si>
  <si>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</si>
  <si>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</si>
  <si>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</si>
  <si>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</si>
  <si>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</si>
  <si>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</si>
  <si>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</si>
  <si>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</si>
  <si>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</si>
  <si>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</si>
  <si>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</si>
  <si>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</si>
  <si>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</si>
  <si>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</si>
  <si>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</si>
  <si>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</si>
  <si>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</si>
  <si>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</si>
  <si>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</si>
  <si>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</si>
  <si>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</si>
  <si>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</si>
  <si>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</si>
  <si>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</si>
  <si>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</si>
  <si>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</si>
  <si>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</si>
  <si>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</si>
  <si>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</si>
  <si>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</si>
  <si>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</si>
  <si>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</si>
  <si>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</si>
  <si>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</si>
  <si>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</si>
  <si>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</si>
  <si>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</si>
  <si>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</si>
  <si>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</si>
  <si>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</si>
  <si>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</si>
  <si>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</si>
  <si>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</si>
  <si>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</si>
  <si>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</si>
  <si>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</si>
  <si>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</si>
  <si>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</si>
  <si>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</si>
  <si>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</si>
  <si>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</si>
  <si>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</si>
  <si>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</si>
  <si>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</si>
  <si>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</si>
  <si>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</si>
  <si>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</si>
  <si>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</si>
  <si>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</si>
  <si>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</si>
  <si>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</si>
  <si>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</si>
  <si>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</si>
  <si>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</si>
  <si>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</si>
  <si>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</si>
  <si>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</si>
  <si>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</si>
  <si>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</si>
  <si>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</si>
  <si>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</si>
  <si>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</si>
  <si>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</si>
  <si>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</si>
  <si>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</si>
  <si>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</si>
  <si>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</si>
  <si>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</si>
  <si>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</si>
  <si>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</si>
  <si>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</si>
  <si>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</si>
  <si>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</si>
  <si>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</si>
  <si>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</si>
  <si>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</si>
  <si>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</si>
  <si>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</si>
  <si>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</si>
  <si>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</si>
  <si>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</si>
  <si>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</si>
  <si>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</si>
  <si>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</si>
  <si>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</si>
  <si>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</si>
  <si>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</si>
  <si>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</si>
  <si>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</si>
  <si>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</si>
  <si>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</si>
  <si>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</si>
  <si>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</si>
  <si>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</si>
  <si>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</si>
  <si>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</si>
  <si>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</si>
  <si>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</si>
  <si>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</si>
  <si>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</si>
  <si>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</si>
  <si>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</si>
  <si>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</si>
  <si>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</si>
  <si>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</si>
  <si>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</si>
  <si>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</si>
  <si>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</si>
  <si>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</si>
  <si>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</si>
  <si>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</si>
  <si>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</si>
  <si>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</si>
  <si>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</si>
  <si>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</si>
  <si>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</si>
  <si>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</si>
  <si>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</si>
  <si>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</si>
  <si>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</si>
  <si>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</si>
  <si>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</si>
  <si>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</si>
  <si>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</si>
  <si>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</si>
  <si>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</si>
  <si>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</si>
  <si>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</si>
  <si>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</si>
  <si>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</si>
  <si>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</si>
  <si>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</si>
  <si>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</si>
  <si>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</si>
  <si>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</si>
  <si>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</si>
  <si>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</si>
  <si>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</si>
  <si>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</si>
  <si>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</si>
  <si>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</si>
  <si>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</si>
  <si>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</si>
  <si>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</si>
  <si>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</si>
  <si>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</si>
  <si>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</si>
  <si>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</si>
  <si>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</si>
  <si>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</si>
  <si>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</si>
  <si>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</si>
  <si>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</si>
  <si>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</si>
  <si>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</si>
  <si>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</si>
  <si>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</si>
  <si>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</si>
  <si>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</si>
  <si>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</si>
  <si>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</si>
  <si>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</si>
  <si>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</si>
  <si>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</si>
  <si>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</si>
  <si>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</si>
  <si>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</si>
  <si>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</si>
  <si>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</si>
  <si>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</si>
  <si>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</si>
  <si>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</si>
  <si>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</si>
  <si>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</si>
  <si>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</si>
  <si>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</si>
  <si>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</si>
  <si>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</si>
  <si>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</si>
  <si>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</si>
  <si>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</si>
  <si>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</si>
  <si>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</si>
  <si>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</si>
  <si>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</si>
  <si>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</si>
  <si>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</si>
  <si>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</si>
  <si>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</si>
  <si>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</si>
  <si>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</si>
  <si>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</si>
  <si>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</si>
  <si>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</si>
  <si>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</si>
  <si>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</si>
  <si>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</si>
  <si>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</si>
  <si>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</si>
  <si>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</si>
  <si>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</si>
  <si>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</si>
  <si>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</si>
  <si>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</si>
  <si>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</si>
  <si>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</si>
  <si>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</si>
  <si>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</si>
  <si>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</si>
  <si>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</si>
  <si>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</si>
  <si>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</si>
  <si>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</si>
  <si>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</si>
  <si>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</si>
  <si>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</si>
  <si>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</si>
  <si>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</si>
  <si>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</si>
  <si>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</si>
  <si>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</si>
  <si>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</si>
  <si>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</si>
  <si>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</si>
  <si>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</si>
  <si>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</si>
  <si>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</si>
  <si>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</si>
  <si>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</si>
  <si>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</si>
  <si>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</si>
  <si>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</si>
  <si>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</si>
  <si>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</si>
  <si>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</si>
  <si>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</si>
  <si>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</si>
  <si>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</si>
  <si>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</si>
  <si>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</si>
  <si>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</si>
  <si>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</si>
  <si>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</si>
  <si>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</si>
  <si>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</si>
  <si>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</si>
  <si>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</si>
  <si>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</si>
  <si>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</si>
  <si>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</si>
  <si>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</si>
  <si>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</si>
  <si>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</si>
  <si>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</si>
  <si>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</si>
  <si>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</si>
  <si>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</si>
  <si>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</si>
  <si>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</si>
  <si>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</si>
  <si>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</si>
  <si>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</si>
  <si>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</si>
  <si>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</si>
  <si>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</si>
  <si>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</si>
  <si>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</si>
  <si>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</si>
  <si>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</si>
  <si>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</si>
  <si>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</si>
  <si>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</si>
  <si>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</si>
  <si>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</si>
  <si>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</si>
  <si>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</si>
  <si>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</si>
  <si>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</si>
  <si>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</si>
  <si>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</si>
  <si>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</si>
  <si>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</si>
  <si>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</si>
  <si>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</si>
  <si>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</si>
  <si>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</si>
  <si>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</si>
  <si>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</si>
  <si>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</si>
  <si>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</si>
  <si>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</si>
  <si>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</si>
  <si>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</si>
  <si>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</si>
  <si>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</si>
  <si>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</si>
  <si>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</si>
  <si>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</si>
  <si>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</si>
  <si>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</si>
  <si>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</si>
  <si>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</si>
  <si>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</si>
  <si>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</si>
  <si>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</si>
  <si>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</si>
  <si>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</si>
  <si>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</si>
  <si>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</si>
  <si>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</si>
  <si>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</si>
  <si>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</si>
  <si>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</si>
  <si>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</si>
  <si>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</si>
  <si>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</si>
  <si>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</si>
  <si>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</si>
  <si>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</si>
  <si>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</si>
  <si>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</si>
  <si>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</si>
  <si>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</si>
  <si>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</si>
  <si>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</si>
  <si>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</si>
  <si>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</si>
  <si>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</si>
  <si>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</si>
  <si>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</si>
  <si>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</si>
  <si>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</si>
  <si>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</si>
  <si>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</si>
  <si>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</si>
  <si>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</si>
  <si>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</si>
  <si>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</si>
  <si>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</si>
  <si>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</si>
  <si>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</si>
  <si>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</si>
  <si>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</si>
  <si>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</si>
  <si>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</si>
  <si>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</si>
  <si>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</si>
  <si>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</si>
  <si>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</si>
  <si>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</si>
  <si>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</si>
  <si>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</si>
  <si>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</si>
  <si>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</si>
  <si>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</si>
  <si>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</si>
  <si>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</si>
  <si>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</si>
  <si>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</si>
  <si>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</si>
  <si>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</si>
  <si>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</si>
  <si>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</si>
  <si>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</si>
  <si>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</si>
  <si>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</si>
  <si>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</si>
  <si>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</si>
  <si>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</si>
  <si>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</si>
  <si>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</si>
  <si>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</si>
  <si>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</si>
  <si>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</si>
  <si>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</si>
  <si>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</si>
  <si>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</si>
  <si>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</si>
  <si>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</si>
  <si>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</si>
  <si>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</si>
  <si>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</si>
  <si>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</si>
  <si>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</si>
  <si>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</si>
  <si>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</si>
  <si>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</si>
  <si>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</si>
  <si>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</si>
  <si>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</si>
  <si>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</si>
  <si>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</si>
  <si>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</si>
  <si>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</si>
  <si>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</si>
  <si>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</si>
  <si>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</si>
  <si>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</si>
  <si>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</si>
  <si>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</si>
  <si>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</si>
  <si>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</si>
  <si>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</si>
  <si>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</si>
  <si>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</si>
  <si>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</si>
  <si>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</si>
  <si>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</si>
  <si>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</si>
  <si>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</si>
  <si>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</si>
  <si>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</si>
  <si>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</si>
  <si>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</si>
  <si>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</si>
  <si>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</si>
  <si>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</si>
  <si>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</si>
  <si>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</si>
  <si>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</si>
  <si>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</si>
  <si>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</si>
  <si>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</si>
  <si>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</si>
  <si>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</si>
  <si>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</si>
  <si>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</si>
  <si>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</si>
  <si>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</si>
  <si>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</si>
  <si>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</si>
  <si>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</si>
  <si>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</si>
  <si>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</si>
  <si>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</si>
  <si>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</si>
  <si>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</si>
  <si>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</si>
  <si>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</si>
  <si>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</si>
  <si>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</si>
  <si>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</si>
  <si>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</si>
  <si>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</si>
  <si>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</si>
  <si>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</si>
  <si>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</si>
  <si>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</si>
  <si>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</si>
  <si>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</si>
  <si>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</si>
  <si>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</si>
  <si>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</si>
  <si>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</si>
  <si>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</si>
  <si>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</si>
  <si>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</si>
  <si>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</si>
  <si>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</si>
  <si>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</si>
  <si>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</si>
  <si>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</si>
  <si>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</si>
  <si>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</si>
  <si>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</si>
  <si>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</si>
  <si>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</si>
  <si>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</si>
  <si>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</si>
  <si>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</si>
  <si>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</si>
  <si>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</si>
  <si>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</si>
  <si>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</si>
  <si>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</si>
  <si>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</si>
  <si>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</si>
  <si>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</si>
  <si>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</si>
  <si>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</si>
  <si>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</si>
  <si>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</si>
  <si>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</si>
  <si>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</si>
  <si>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</si>
  <si>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</si>
  <si>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</si>
  <si>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</si>
  <si>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</si>
  <si>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</si>
  <si>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</si>
  <si>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</si>
  <si>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</si>
  <si>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</si>
  <si>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</si>
  <si>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</si>
  <si>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</si>
  <si>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</si>
  <si>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</si>
  <si>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</si>
  <si>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</si>
  <si>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</si>
  <si>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</si>
  <si>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</si>
  <si>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</si>
  <si>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</si>
  <si>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</si>
  <si>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</si>
  <si>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</si>
  <si>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</si>
  <si>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</si>
  <si>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</si>
  <si>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</si>
  <si>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</si>
  <si>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</si>
  <si>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</si>
  <si>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</si>
  <si>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</si>
  <si>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</si>
  <si>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</si>
  <si>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</si>
  <si>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</si>
  <si>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</si>
  <si>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</si>
  <si>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</si>
  <si>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</si>
  <si>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</si>
  <si>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</si>
  <si>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</si>
  <si>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</si>
  <si>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</si>
  <si>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</si>
  <si>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</si>
  <si>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</si>
  <si>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</si>
  <si>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</si>
  <si>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</si>
  <si>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</si>
  <si>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</si>
  <si>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</si>
  <si>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</si>
  <si>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</si>
  <si>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</si>
  <si>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</si>
  <si>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</si>
  <si>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</si>
  <si>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</si>
  <si>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</si>
  <si>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</si>
  <si>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</si>
  <si>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</si>
  <si>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</si>
  <si>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</si>
  <si>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</si>
  <si>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</si>
  <si>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</si>
  <si>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</si>
  <si>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</si>
  <si>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</si>
  <si>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</si>
  <si>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</si>
  <si>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</si>
  <si>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</si>
  <si>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</si>
  <si>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</si>
  <si>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</si>
  <si>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</si>
  <si>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</si>
  <si>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</si>
  <si>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</si>
  <si>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</si>
  <si>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</si>
  <si>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</si>
  <si>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</si>
  <si>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</si>
  <si>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</si>
  <si>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</si>
  <si>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</si>
  <si>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</si>
  <si>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</si>
  <si>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</si>
  <si>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</si>
  <si>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</si>
  <si>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</si>
  <si>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</si>
  <si>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</si>
  <si>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</si>
  <si>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</si>
  <si>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</si>
  <si>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</si>
  <si>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</si>
  <si>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</si>
  <si>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</si>
  <si>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</si>
  <si>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</si>
  <si>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</si>
  <si>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</si>
  <si>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</si>
  <si>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</si>
  <si>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</si>
  <si>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</si>
  <si>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</si>
  <si>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</si>
  <si>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</si>
  <si>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</si>
  <si>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</si>
  <si>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</si>
  <si>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</si>
  <si>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</si>
  <si>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</si>
  <si>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</si>
  <si>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</si>
  <si>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</si>
  <si>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</si>
  <si>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</si>
  <si>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</si>
  <si>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</si>
  <si>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</si>
  <si>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</si>
  <si>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</si>
  <si>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</si>
  <si>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</si>
  <si>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</si>
  <si>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</si>
  <si>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</si>
  <si>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220i M Sport</t>
  </si>
  <si>
    <t>2 Series Gran Coupe</t>
  </si>
  <si>
    <t>M235i xDrive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</si>
  <si>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</si>
  <si>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</si>
  <si>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</si>
  <si>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</si>
  <si>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</si>
  <si>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</si>
  <si>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KAMIQ</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</si>
  <si>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</si>
  <si>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</si>
  <si>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</si>
  <si>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</si>
  <si>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</si>
  <si>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</si>
  <si>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</si>
  <si>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</si>
  <si>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</si>
  <si>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</si>
  <si>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</si>
  <si>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</si>
  <si>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</si>
  <si>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</si>
  <si>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</si>
  <si>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</si>
  <si>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</si>
  <si>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</si>
  <si>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</si>
  <si>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</si>
  <si>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</si>
  <si>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</si>
  <si>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</si>
  <si>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</si>
  <si>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</si>
  <si>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</si>
  <si>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</si>
  <si>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</si>
  <si>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</si>
  <si>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</si>
  <si>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</si>
  <si>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</si>
  <si>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</si>
  <si>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</si>
  <si>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</si>
  <si>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</si>
  <si>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</si>
  <si>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</si>
  <si>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</si>
  <si>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</si>
  <si>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</si>
  <si>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</si>
  <si>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</si>
  <si>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</si>
  <si>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</si>
  <si>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</si>
  <si>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</si>
  <si>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</si>
  <si>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</si>
  <si>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</si>
  <si>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</si>
  <si>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</si>
  <si>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</si>
  <si>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</si>
  <si>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</si>
  <si>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</si>
  <si>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</si>
  <si>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</si>
  <si>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</si>
  <si>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</si>
  <si>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</si>
  <si>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</si>
  <si>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</si>
  <si>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</si>
  <si>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</si>
  <si>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</si>
  <si>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</si>
  <si>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</si>
  <si>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</si>
  <si>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</si>
  <si>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</si>
  <si>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</si>
  <si>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</si>
  <si>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</si>
  <si>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</si>
  <si>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</si>
  <si>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</si>
  <si>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</si>
  <si>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</si>
  <si>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</si>
  <si>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</si>
  <si>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</si>
  <si>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</si>
  <si>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</si>
  <si>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</si>
  <si>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</si>
  <si>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</si>
  <si>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</si>
  <si>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</si>
  <si>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</si>
  <si>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</si>
  <si>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</si>
  <si>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</si>
  <si>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</si>
  <si>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</si>
  <si>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</si>
  <si>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</si>
  <si>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</si>
  <si>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</si>
  <si>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</si>
  <si>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</si>
  <si>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</si>
  <si>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</si>
  <si>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</si>
  <si>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</si>
  <si>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</si>
  <si>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</si>
  <si>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</si>
  <si>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</si>
  <si>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</si>
  <si>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</si>
  <si>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</si>
  <si>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</si>
  <si>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</si>
  <si>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</si>
  <si>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</si>
  <si>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</si>
  <si>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</si>
  <si>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</si>
  <si>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</si>
  <si>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</si>
  <si>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</si>
  <si>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</si>
  <si>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</si>
  <si>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</si>
  <si>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</si>
  <si>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</si>
  <si>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</si>
  <si>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</si>
  <si>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</si>
  <si>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</si>
  <si>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</si>
  <si>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</si>
  <si>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</si>
  <si>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</si>
  <si>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</si>
  <si>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</si>
  <si>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</si>
  <si>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</si>
  <si>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</si>
  <si>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</si>
  <si>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</si>
  <si>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</si>
  <si>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</si>
  <si>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</si>
  <si>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</si>
  <si>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</si>
  <si>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</si>
  <si>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</si>
  <si>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</si>
  <si>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</si>
  <si>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</si>
  <si>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</si>
  <si>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</si>
  <si>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</si>
  <si>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</si>
  <si>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</si>
  <si>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</si>
  <si>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</si>
  <si>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</si>
  <si>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</si>
  <si>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</si>
  <si>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</si>
  <si>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</si>
  <si>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</si>
  <si>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</si>
  <si>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</si>
  <si>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</si>
  <si>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</si>
  <si>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</si>
  <si>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</si>
  <si>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</si>
  <si>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</si>
  <si>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</si>
  <si>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</si>
  <si>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</si>
  <si>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</si>
  <si>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</si>
  <si>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</si>
  <si>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</si>
  <si>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</si>
  <si>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</si>
  <si>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</si>
  <si>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</si>
  <si>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</si>
  <si>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</si>
  <si>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</si>
  <si>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</si>
  <si>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</si>
  <si>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</si>
  <si>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</si>
  <si>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</si>
  <si>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</si>
  <si>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</si>
  <si>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</si>
  <si>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</si>
  <si>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</si>
  <si>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</si>
  <si>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</si>
  <si>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</si>
  <si>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</si>
  <si>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</si>
  <si>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</si>
  <si>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</si>
  <si>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</si>
  <si>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</si>
  <si>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</si>
  <si>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</si>
  <si>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</si>
  <si>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</si>
  <si>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</si>
  <si>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</si>
  <si>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</si>
  <si>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</si>
  <si>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</si>
  <si>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</si>
  <si>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</si>
  <si>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</si>
  <si>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</si>
  <si>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</si>
  <si>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</si>
  <si>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</si>
  <si>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</si>
  <si>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</si>
  <si>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</si>
  <si>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</si>
  <si>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</si>
  <si>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</si>
  <si>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</si>
  <si>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</si>
  <si>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</si>
  <si>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</si>
  <si>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</si>
  <si>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</si>
  <si>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</si>
  <si>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</si>
  <si>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</si>
  <si>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</si>
  <si>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</si>
  <si>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</si>
  <si>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</si>
  <si>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</si>
  <si>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</si>
  <si>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</si>
  <si>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</si>
  <si>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</si>
  <si>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</si>
  <si>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</si>
  <si>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</si>
  <si>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</si>
  <si>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</si>
  <si>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</si>
  <si>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</si>
  <si>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</si>
  <si>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</si>
  <si>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</si>
  <si>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</si>
  <si>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</si>
  <si>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</si>
  <si>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</si>
  <si>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</si>
  <si>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</si>
  <si>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</si>
  <si>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</si>
  <si>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</si>
  <si>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</si>
  <si>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</si>
  <si>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</si>
  <si>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</si>
  <si>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</si>
  <si>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</si>
  <si>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</si>
  <si>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</si>
  <si>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</si>
  <si>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</si>
  <si>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</si>
  <si>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</si>
  <si>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</si>
  <si>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</si>
  <si>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</si>
  <si>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</si>
  <si>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</si>
  <si>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</si>
  <si>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</si>
  <si>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</si>
  <si>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</si>
  <si>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</si>
  <si>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</si>
  <si>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</si>
  <si>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</si>
  <si>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</si>
  <si>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</si>
  <si>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</si>
  <si>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</si>
  <si>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</si>
  <si>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</si>
  <si>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</si>
  <si>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</si>
  <si>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</si>
  <si>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</si>
  <si>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</si>
  <si>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</si>
  <si>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</si>
  <si>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</si>
  <si>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</si>
  <si>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</si>
  <si>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</si>
  <si>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</si>
  <si>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</si>
  <si>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</si>
  <si>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</si>
  <si>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</si>
  <si>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</si>
  <si>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</si>
  <si>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</si>
  <si>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</si>
  <si>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</si>
  <si>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</si>
  <si>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</si>
  <si>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</si>
  <si>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</si>
  <si>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</si>
  <si>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</si>
  <si>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</si>
  <si>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</si>
  <si>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</si>
  <si>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</si>
  <si>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</si>
  <si>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</si>
  <si>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</si>
  <si>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</si>
  <si>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</si>
  <si>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</si>
  <si>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</si>
  <si>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</si>
  <si>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</si>
  <si>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</si>
  <si>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</si>
  <si>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</si>
  <si>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</si>
  <si>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</si>
  <si>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</si>
  <si>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</si>
  <si>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</si>
  <si>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</si>
  <si>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</si>
  <si>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</si>
  <si>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</si>
  <si>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</si>
  <si>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</si>
  <si>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</si>
  <si>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</si>
  <si>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</si>
  <si>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</si>
  <si>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</si>
  <si>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</si>
  <si>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</si>
  <si>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</si>
  <si>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</si>
  <si>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</si>
  <si>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</si>
  <si>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</si>
  <si>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</si>
  <si>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</si>
  <si>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</si>
  <si>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</si>
  <si>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</si>
  <si>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</si>
  <si>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</si>
  <si>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</si>
  <si>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</si>
  <si>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</si>
  <si>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</si>
  <si>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</si>
  <si>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</si>
  <si>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</si>
  <si>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</si>
  <si>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</si>
  <si>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</si>
  <si>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</si>
  <si>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</si>
  <si>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</si>
  <si>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</si>
  <si>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</si>
  <si>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</si>
  <si>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</si>
  <si>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</si>
  <si>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</si>
  <si>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</si>
  <si>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</si>
  <si>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</si>
  <si>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</si>
  <si>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</si>
  <si>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</si>
  <si>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</si>
  <si>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</si>
  <si>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</si>
  <si>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</si>
  <si>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</si>
  <si>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</si>
  <si>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</si>
  <si>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</si>
  <si>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</si>
  <si>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</si>
  <si>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</si>
  <si>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</si>
  <si>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</si>
  <si>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</si>
  <si>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</si>
  <si>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</si>
  <si>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</si>
  <si>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</si>
  <si>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</si>
  <si>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</si>
  <si>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</si>
  <si>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</si>
  <si>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</si>
  <si>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</si>
  <si>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</si>
  <si>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</si>
  <si>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</si>
  <si>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</si>
  <si>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</si>
  <si>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</si>
  <si>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</si>
  <si>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</si>
  <si>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</si>
  <si>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</si>
  <si>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</si>
  <si>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</si>
  <si>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</si>
  <si>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</si>
  <si>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</si>
  <si>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</si>
  <si>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</si>
  <si>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</si>
  <si>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</si>
  <si>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</si>
  <si>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</si>
  <si>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</si>
  <si>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</si>
  <si>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</si>
  <si>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</si>
  <si>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</si>
  <si>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</si>
  <si>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</si>
  <si>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</si>
  <si>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</si>
  <si>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</si>
  <si>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</si>
  <si>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</si>
  <si>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</si>
  <si>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</si>
  <si>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</si>
  <si>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</si>
  <si>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</si>
  <si>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</si>
  <si>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</si>
  <si>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</si>
  <si>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</si>
  <si>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</si>
  <si>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</si>
  <si>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</si>
  <si>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</si>
  <si>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</si>
  <si>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</si>
  <si>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</si>
  <si>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</si>
  <si>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</si>
  <si>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</si>
  <si>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</si>
  <si>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</si>
  <si>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</si>
  <si>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</si>
  <si>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</si>
  <si>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</si>
  <si>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</si>
  <si>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</si>
  <si>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</si>
  <si>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</si>
  <si>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</si>
  <si>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</si>
  <si>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</si>
  <si>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</si>
  <si>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</si>
  <si>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</si>
  <si>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</si>
  <si>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</si>
  <si>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</si>
  <si>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</si>
  <si>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</si>
  <si>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</si>
  <si>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</si>
  <si>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</si>
  <si>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</si>
  <si>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</si>
  <si>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</si>
  <si>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</si>
  <si>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</si>
  <si>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</si>
  <si>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</si>
  <si>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</si>
  <si>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</si>
  <si>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</si>
  <si>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</si>
  <si>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</si>
  <si>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</si>
  <si>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</si>
  <si>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</si>
  <si>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</si>
  <si>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</si>
  <si>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</si>
  <si>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</si>
  <si>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</si>
  <si>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</si>
  <si>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</si>
  <si>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</si>
  <si>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</si>
  <si>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</si>
  <si>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</si>
  <si>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</si>
  <si>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</si>
  <si>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</si>
  <si>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</si>
  <si>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</si>
  <si>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</si>
  <si>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</si>
  <si>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</si>
  <si>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</si>
  <si>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</si>
  <si>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</si>
  <si>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</si>
  <si>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</si>
  <si>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</si>
  <si>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</si>
  <si>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</si>
  <si>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</si>
  <si>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</si>
  <si>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</si>
  <si>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</si>
  <si>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</si>
  <si>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</si>
  <si>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</si>
  <si>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</si>
  <si>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</si>
  <si>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</si>
  <si>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</si>
  <si>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</si>
  <si>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</si>
  <si>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</si>
  <si>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</si>
  <si>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</si>
  <si>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</si>
  <si>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</si>
  <si>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</si>
  <si>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</si>
  <si>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</si>
  <si>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</si>
  <si>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</si>
  <si>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</si>
  <si>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</si>
  <si>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</si>
  <si>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</si>
  <si>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</si>
  <si>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</si>
  <si>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</si>
  <si>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</si>
  <si>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</si>
  <si>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</si>
  <si>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</si>
  <si>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</si>
  <si>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</si>
  <si>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</si>
  <si>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</si>
  <si>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</si>
  <si>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</si>
  <si>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</si>
  <si>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</si>
  <si>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</si>
  <si>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</si>
  <si>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</si>
  <si>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</si>
  <si>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</si>
  <si>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</si>
  <si>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</si>
  <si>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</si>
  <si>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</si>
  <si>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</si>
  <si>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</si>
  <si>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</si>
  <si>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</si>
  <si>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</si>
  <si>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</si>
  <si>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</si>
  <si>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</si>
  <si>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</si>
  <si>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</si>
  <si>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</si>
  <si>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</si>
  <si>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</si>
  <si>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</si>
  <si>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</si>
  <si>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</si>
  <si>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</si>
  <si>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</si>
  <si>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</si>
  <si>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</si>
  <si>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</si>
  <si>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</si>
  <si>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</si>
  <si>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</si>
  <si>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</si>
  <si>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</si>
  <si>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</si>
  <si>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</si>
  <si>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</si>
  <si>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</si>
  <si>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</si>
  <si>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</si>
  <si>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</si>
  <si>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</si>
  <si>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</si>
  <si>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</si>
  <si>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</si>
  <si>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</si>
  <si>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</si>
  <si>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</si>
  <si>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</si>
  <si>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</si>
  <si>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</si>
  <si>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</si>
  <si>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</si>
  <si>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</si>
  <si>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</si>
  <si>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</si>
  <si>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</si>
  <si>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</si>
  <si>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</si>
  <si>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</si>
  <si>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</si>
  <si>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</si>
  <si>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</si>
  <si>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</si>
  <si>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</si>
  <si>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</si>
  <si>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</si>
  <si>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</si>
  <si>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</si>
  <si>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</si>
  <si>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</si>
  <si>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</si>
  <si>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</si>
  <si>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</si>
  <si>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</si>
  <si>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</si>
  <si>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</si>
  <si>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</si>
  <si>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</si>
  <si>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</si>
  <si>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</si>
  <si>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</si>
  <si>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</si>
  <si>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</si>
  <si>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</si>
  <si>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</si>
  <si>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</si>
  <si>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</si>
  <si>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</si>
  <si>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</si>
  <si>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</si>
  <si>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</si>
  <si>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</si>
  <si>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</si>
  <si>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</si>
  <si>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</si>
  <si>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</si>
  <si>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</si>
  <si>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</si>
  <si>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</si>
  <si>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</si>
  <si>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</si>
  <si>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</si>
  <si>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</si>
  <si>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</si>
  <si>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</si>
  <si>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</si>
  <si>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</si>
  <si>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</si>
  <si>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</si>
  <si>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</si>
  <si>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</si>
  <si>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</si>
  <si>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</si>
  <si>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</si>
  <si>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</si>
  <si>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</si>
  <si>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</si>
  <si>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</si>
  <si>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</si>
  <si>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</si>
  <si>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</si>
  <si>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</si>
  <si>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</si>
  <si>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</si>
  <si>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</si>
  <si>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</si>
  <si>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</si>
  <si>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</si>
  <si>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</si>
  <si>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</si>
  <si>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</si>
  <si>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</si>
  <si>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</si>
  <si>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</si>
  <si>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</si>
  <si>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</si>
  <si>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</si>
  <si>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</si>
  <si>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</si>
  <si>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</si>
  <si>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</si>
  <si>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</si>
  <si>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</si>
  <si>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</si>
  <si>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</si>
  <si>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</si>
  <si>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</si>
  <si>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</si>
  <si>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</si>
  <si>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</si>
  <si>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</si>
  <si>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</si>
  <si>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</si>
  <si>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</si>
  <si>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</si>
  <si>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</si>
  <si>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</si>
  <si>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</si>
  <si>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</si>
  <si>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</si>
  <si>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</si>
  <si>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</si>
  <si>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</si>
  <si>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</si>
  <si>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</si>
  <si>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</si>
  <si>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</si>
  <si>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</si>
  <si>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</si>
  <si>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</si>
  <si>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</si>
  <si>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</si>
  <si>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</si>
  <si>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</si>
  <si>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</si>
  <si>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</si>
  <si>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</si>
  <si>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</si>
  <si>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</si>
  <si>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</si>
  <si>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</si>
  <si>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</si>
  <si>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</si>
  <si>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</si>
  <si>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</si>
  <si>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</si>
  <si>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</si>
  <si>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</si>
  <si>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</si>
  <si>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</si>
  <si>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</si>
  <si>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</si>
  <si>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</si>
  <si>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</si>
  <si>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</si>
  <si>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</si>
  <si>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</si>
  <si>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</si>
  <si>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</si>
  <si>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</si>
  <si>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</si>
  <si>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</si>
  <si>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</si>
  <si>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</si>
  <si>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</si>
  <si>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</si>
  <si>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</si>
  <si>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</si>
  <si>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</si>
  <si>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</si>
  <si>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</si>
  <si>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</si>
  <si>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</si>
  <si>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</si>
  <si>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</si>
  <si>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</si>
  <si>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</si>
  <si>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</si>
  <si>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</si>
  <si>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</si>
  <si>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</si>
  <si>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</si>
  <si>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</si>
  <si>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</si>
  <si>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</si>
  <si>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</si>
  <si>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</si>
  <si>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</si>
  <si>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</si>
  <si>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</si>
  <si>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</si>
  <si>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</si>
  <si>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</si>
  <si>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</si>
  <si>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</si>
  <si>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</si>
  <si>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</si>
  <si>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</si>
  <si>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</si>
  <si>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</si>
  <si>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</si>
  <si>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</si>
  <si>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</si>
  <si>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</si>
  <si>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</si>
  <si>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</si>
  <si>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</si>
  <si>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</si>
  <si>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</si>
  <si>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</si>
  <si>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</si>
  <si>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</si>
  <si>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</si>
  <si>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</si>
  <si>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</si>
  <si>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</si>
  <si>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</si>
  <si>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</si>
  <si>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</si>
  <si>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</si>
  <si>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</si>
  <si>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</si>
  <si>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</si>
  <si>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</si>
  <si>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</si>
  <si>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</si>
  <si>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</si>
  <si>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</si>
  <si>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</si>
  <si>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</si>
  <si>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</si>
  <si>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</si>
  <si>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</si>
  <si>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</si>
  <si>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</si>
  <si>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</si>
  <si>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</si>
  <si>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</si>
  <si>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</si>
  <si>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</si>
  <si>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</si>
  <si>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</si>
  <si>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</si>
  <si>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</si>
  <si>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</si>
  <si>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</si>
  <si>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</si>
  <si>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</si>
  <si>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</si>
  <si>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</si>
  <si>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</si>
  <si>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</si>
  <si>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</si>
  <si>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</si>
  <si>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</si>
  <si>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</si>
  <si>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</si>
  <si>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</si>
  <si>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</si>
  <si>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</si>
  <si>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</si>
  <si>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</si>
  <si>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</si>
  <si>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</si>
  <si>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</si>
  <si>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</si>
  <si>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</si>
  <si>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</si>
  <si>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</si>
  <si>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</si>
  <si>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</si>
  <si>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</si>
  <si>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</si>
  <si>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</si>
  <si>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</si>
  <si>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</si>
  <si>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</si>
  <si>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</si>
  <si>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</si>
  <si>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</si>
  <si>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</si>
  <si>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</si>
  <si>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</si>
  <si>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</si>
  <si>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</si>
  <si>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</si>
  <si>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</si>
  <si>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</si>
  <si>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</si>
  <si>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</si>
  <si>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</si>
  <si>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</si>
  <si>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</si>
  <si>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</si>
  <si>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</si>
  <si>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</si>
  <si>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</si>
  <si>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</si>
  <si>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</si>
  <si>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</si>
  <si>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</si>
  <si>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</si>
  <si>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</si>
  <si>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</si>
  <si>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</si>
  <si>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</si>
  <si>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</si>
  <si>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</si>
  <si>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</si>
  <si>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</si>
  <si>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</si>
  <si>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</si>
  <si>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</si>
  <si>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</si>
  <si>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</si>
  <si>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</si>
  <si>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</si>
  <si>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</si>
  <si>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</si>
  <si>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</si>
  <si>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</si>
  <si>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</si>
  <si>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</si>
  <si>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</si>
  <si>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</si>
  <si>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</si>
  <si>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</si>
  <si>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</si>
  <si>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</si>
  <si>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</si>
  <si>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</si>
  <si>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</si>
  <si>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</si>
  <si>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</si>
  <si>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</si>
  <si>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</si>
  <si>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</si>
  <si>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</si>
  <si>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</si>
  <si>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</si>
  <si>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</si>
  <si>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</si>
  <si>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</si>
  <si>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</si>
  <si>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</si>
  <si>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</si>
  <si>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</si>
  <si>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</si>
  <si>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</si>
  <si>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</si>
  <si>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</si>
  <si>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</si>
  <si>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</si>
  <si>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</si>
  <si>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</si>
  <si>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</si>
  <si>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</si>
  <si>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</si>
  <si>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</si>
  <si>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</si>
  <si>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</si>
  <si>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</si>
  <si>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</si>
  <si>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</si>
  <si>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</si>
  <si>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</si>
  <si>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</si>
  <si>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</si>
  <si>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</si>
  <si>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</si>
  <si>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</si>
  <si>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</si>
  <si>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</si>
  <si>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</si>
  <si>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</si>
  <si>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</si>
  <si>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</si>
  <si>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</si>
  <si>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</si>
  <si>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</si>
  <si>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</si>
  <si>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</si>
  <si>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</si>
  <si>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</si>
  <si>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</si>
  <si>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</si>
  <si>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</si>
  <si>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</si>
  <si>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</si>
  <si>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</si>
  <si>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</si>
  <si>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</si>
  <si>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</si>
  <si>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</si>
  <si>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</si>
  <si>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</si>
  <si>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</si>
  <si>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</si>
  <si>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</si>
  <si>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</si>
  <si>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</si>
  <si>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</si>
  <si>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</si>
  <si>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</si>
  <si>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</si>
  <si>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</si>
  <si>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</si>
  <si>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</si>
  <si>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</si>
  <si>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</si>
  <si>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</si>
  <si>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</si>
  <si>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</si>
  <si>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</si>
  <si>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</si>
  <si>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</si>
  <si>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</si>
  <si>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</si>
  <si>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</si>
  <si>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</si>
  <si>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</si>
  <si>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</si>
  <si>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</si>
  <si>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</si>
  <si>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</si>
  <si>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</si>
  <si>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</si>
  <si>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</si>
  <si>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</si>
  <si>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</si>
  <si>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</si>
  <si>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</si>
  <si>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</si>
  <si>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</si>
  <si>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</si>
  <si>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</si>
  <si>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</si>
  <si>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</si>
  <si>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</si>
  <si>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</si>
  <si>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</si>
  <si>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</si>
  <si>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</si>
  <si>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</si>
  <si>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</si>
  <si>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</si>
  <si>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</si>
  <si>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</si>
  <si>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</si>
  <si>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</si>
  <si>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</si>
  <si>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</si>
  <si>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</si>
  <si>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</si>
  <si>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</si>
  <si>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</si>
  <si>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</si>
  <si>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</si>
  <si>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</si>
  <si>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</si>
  <si>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</si>
  <si>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</si>
  <si>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</si>
  <si>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</si>
  <si>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</si>
  <si>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</si>
  <si>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</si>
  <si>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</si>
  <si>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</si>
  <si>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</si>
  <si>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</si>
  <si>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</si>
  <si>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</si>
  <si>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</si>
  <si>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</si>
  <si>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</si>
  <si>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</si>
  <si>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</si>
  <si>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</si>
  <si>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</si>
  <si>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</si>
  <si>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</si>
  <si>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</si>
  <si>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</si>
  <si>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</si>
  <si>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</si>
  <si>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</si>
  <si>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</si>
  <si>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</si>
  <si>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</si>
  <si>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</si>
  <si>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</si>
  <si>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</si>
  <si>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</si>
  <si>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</si>
  <si>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</si>
  <si>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</si>
  <si>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</si>
  <si>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</si>
  <si>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</si>
  <si>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</si>
  <si>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</si>
  <si>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</si>
  <si>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</si>
  <si>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</si>
  <si>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</si>
  <si>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</si>
  <si>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</si>
  <si>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</si>
  <si>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</si>
  <si>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</si>
  <si>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</si>
  <si>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</si>
  <si>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</si>
  <si>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</si>
  <si>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</si>
  <si>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</si>
  <si>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</si>
  <si>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</si>
  <si>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</si>
  <si>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</si>
  <si>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</si>
  <si>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</si>
  <si>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</si>
  <si>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</si>
  <si>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</si>
  <si>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</si>
  <si>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</si>
  <si>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</si>
  <si>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</si>
  <si>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</si>
  <si>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</si>
  <si>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</si>
  <si>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</si>
  <si>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</si>
  <si>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</si>
  <si>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</si>
  <si>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</si>
  <si>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</si>
  <si>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</si>
  <si>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</si>
  <si>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</si>
  <si>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</si>
  <si>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</si>
  <si>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</si>
  <si>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</si>
  <si>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</si>
  <si>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</si>
  <si>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</si>
  <si>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</si>
  <si>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</si>
  <si>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</si>
  <si>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</si>
  <si>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</si>
  <si>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</si>
  <si>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</si>
  <si>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</si>
  <si>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</si>
  <si>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</si>
  <si>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</si>
  <si>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</si>
  <si>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</si>
  <si>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</si>
  <si>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</si>
  <si>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</si>
  <si>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</si>
  <si>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</si>
  <si>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</si>
  <si>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</si>
  <si>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</si>
  <si>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</si>
  <si>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</si>
  <si>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</si>
  <si>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</si>
  <si>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</si>
  <si>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</si>
  <si>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</si>
  <si>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</si>
  <si>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</si>
  <si>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</si>
  <si>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</si>
  <si>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</si>
  <si>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</si>
  <si>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</si>
  <si>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</si>
  <si>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</si>
  <si>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</si>
  <si>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</si>
  <si>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</si>
  <si>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</si>
  <si>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</si>
  <si>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</si>
  <si>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</si>
  <si>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</si>
  <si>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</si>
  <si>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</si>
  <si>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</si>
  <si>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</si>
  <si>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</si>
  <si>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</si>
  <si>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</si>
  <si>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</si>
  <si>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</si>
  <si>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</si>
  <si>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</si>
  <si>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</si>
  <si>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</si>
  <si>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</si>
  <si>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</si>
  <si>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</si>
  <si>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</si>
  <si>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</si>
  <si>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</si>
  <si>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</si>
  <si>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</si>
  <si>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</si>
  <si>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</si>
  <si>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</si>
  <si>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</si>
  <si>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</si>
  <si>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</si>
  <si>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</si>
  <si>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</si>
  <si>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</si>
  <si>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</si>
  <si>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</si>
  <si>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</si>
  <si>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</si>
  <si>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</si>
  <si>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</si>
  <si>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</si>
  <si>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</si>
  <si>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</si>
  <si>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</si>
  <si>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</si>
  <si>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</si>
  <si>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</si>
  <si>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</si>
  <si>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</si>
  <si>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</si>
  <si>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</si>
  <si>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</si>
  <si>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</si>
  <si>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</si>
  <si>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</si>
  <si>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</si>
  <si>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</si>
  <si>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</si>
  <si>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</si>
  <si>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</si>
  <si>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</si>
  <si>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</si>
  <si>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</si>
  <si>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</si>
  <si>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</si>
  <si>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i30 Facelift Hatchback</t>
  </si>
  <si>
    <t>i30 FL</t>
  </si>
  <si>
    <t>i30 Petrol Deluxe Nline</t>
  </si>
  <si>
    <t>Tucson 2WD Comfort Plus</t>
  </si>
  <si>
    <t>Tucson 2WD Executive</t>
  </si>
  <si>
    <t>Tucson 2WD Executive w.2 Tone Roof</t>
  </si>
  <si>
    <t>Tucson 2WD Comfort Plus HEV Auto</t>
  </si>
  <si>
    <t>Tucson 2WD Executive HEV Auto w.2 Tone Roof</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</si>
  <si>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</si>
  <si>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</si>
  <si>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</si>
  <si>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</si>
  <si>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</si>
  <si>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</si>
  <si>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</si>
  <si>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</si>
  <si>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</si>
  <si>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</si>
  <si>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</si>
  <si>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</si>
  <si>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</si>
  <si>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</si>
  <si>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</si>
  <si>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</si>
  <si>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</si>
  <si>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</si>
  <si>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</si>
  <si>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</si>
  <si>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</si>
  <si>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</si>
  <si>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</si>
  <si>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</si>
  <si>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</si>
  <si>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</si>
  <si>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</si>
  <si>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</si>
  <si>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</si>
  <si>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</si>
  <si>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</si>
  <si>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</si>
  <si>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</si>
  <si>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</si>
  <si>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</si>
  <si>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</si>
  <si>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</si>
  <si>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</si>
  <si>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</si>
  <si>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</si>
  <si>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</si>
  <si>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</si>
  <si>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</si>
  <si>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</si>
  <si>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</si>
  <si>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</si>
  <si>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</si>
  <si>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</si>
  <si>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</si>
  <si>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</si>
  <si>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</si>
  <si>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</si>
  <si>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</si>
  <si>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</si>
  <si>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</si>
  <si>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67-68</t>
  </si>
  <si>
    <t>1.3-1.4</t>
  </si>
  <si>
    <t>FABIA MC 1.0TSI 95HP</t>
  </si>
  <si>
    <t>FABIA HATCH</t>
  </si>
  <si>
    <t>OCTAVIA SPT 1.5TSI 150HP</t>
  </si>
  <si>
    <t>OCTAVIA SPT 1.5TSI 150HP DSG</t>
  </si>
  <si>
    <t>OCTAVIA SPT 2.0TDI 150HP DSG</t>
  </si>
  <si>
    <t>OCTAVIA C SPT 1.5TSI 150HP</t>
  </si>
  <si>
    <t>OCTAVIA C SPT 1.5TSI 150HP DSG</t>
  </si>
  <si>
    <t>OCTAVIA C SPT 2.0TDI 150HP DSG</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</si>
  <si>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</si>
  <si>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</si>
  <si>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</si>
  <si>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</si>
  <si>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</si>
  <si>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</si>
  <si>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</si>
  <si>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</si>
  <si>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</si>
  <si>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</si>
  <si>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</si>
  <si>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</si>
  <si>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</si>
  <si>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</si>
  <si>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</si>
  <si>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</si>
  <si>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</si>
  <si>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</si>
  <si>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</si>
  <si>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</si>
  <si>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</si>
  <si>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</si>
  <si>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</si>
  <si>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</si>
  <si>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</si>
  <si>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</si>
  <si>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</si>
  <si>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</si>
  <si>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</si>
  <si>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</si>
  <si>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</si>
  <si>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</si>
  <si>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</si>
  <si>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</si>
  <si>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</si>
  <si>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</si>
  <si>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</si>
  <si>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</si>
  <si>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</si>
  <si>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</si>
  <si>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</si>
  <si>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</si>
  <si>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</si>
  <si>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</si>
  <si>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</si>
  <si>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</si>
  <si>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</si>
  <si>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</si>
  <si>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</si>
  <si>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</si>
  <si>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</si>
  <si>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</si>
  <si>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</si>
  <si>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</si>
  <si>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</si>
  <si>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</si>
  <si>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</si>
  <si>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</si>
  <si>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</si>
  <si>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</si>
  <si>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</si>
  <si>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</si>
  <si>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</si>
  <si>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</si>
  <si>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</si>
  <si>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</si>
  <si>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</si>
  <si>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</si>
  <si>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</si>
  <si>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</si>
  <si>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</si>
  <si>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</si>
  <si>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</si>
  <si>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</si>
  <si>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</si>
  <si>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</si>
  <si>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</si>
  <si>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</si>
  <si>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</si>
  <si>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</si>
  <si>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</si>
  <si>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</si>
  <si>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</si>
  <si>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</si>
  <si>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</si>
  <si>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</si>
  <si>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</si>
  <si>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</si>
  <si>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</si>
  <si>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</si>
  <si>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</si>
  <si>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</si>
  <si>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</si>
  <si>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</si>
  <si>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</si>
  <si>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</si>
  <si>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</si>
  <si>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</si>
  <si>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</si>
  <si>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</si>
  <si>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</si>
  <si>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</si>
  <si>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</si>
  <si>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</si>
  <si>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</si>
  <si>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</si>
  <si>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</si>
  <si>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</si>
  <si>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</si>
  <si>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</si>
  <si>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</si>
  <si>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</si>
  <si>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</si>
  <si>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</si>
  <si>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</si>
  <si>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</si>
  <si>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</si>
  <si>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</si>
  <si>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</si>
  <si>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</si>
  <si>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</si>
  <si>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</si>
  <si>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</si>
  <si>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</si>
  <si>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</si>
  <si>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</si>
  <si>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</si>
  <si>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</si>
  <si>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</si>
  <si>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</si>
  <si>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</si>
  <si>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</si>
  <si>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</si>
  <si>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</si>
  <si>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</si>
  <si>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</si>
  <si>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</si>
  <si>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</si>
  <si>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</si>
  <si>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</si>
  <si>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</si>
  <si>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</si>
  <si>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</si>
  <si>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</si>
  <si>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</si>
  <si>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</si>
  <si>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</si>
  <si>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</si>
  <si>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</si>
  <si>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</si>
  <si>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</si>
  <si>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</si>
  <si>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</si>
  <si>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</si>
  <si>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</si>
  <si>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</si>
  <si>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</si>
  <si>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</si>
  <si>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</si>
  <si>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</si>
  <si>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</si>
  <si>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</si>
  <si>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</si>
  <si>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</si>
  <si>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</si>
  <si>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</si>
  <si>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</si>
  <si>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</si>
  <si>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</si>
  <si>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</si>
  <si>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</si>
  <si>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</si>
  <si>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</si>
  <si>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</si>
  <si>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</si>
  <si>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</si>
  <si>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</si>
  <si>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</si>
  <si>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</si>
  <si>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</si>
  <si>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</si>
  <si>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</si>
  <si>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</si>
  <si>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</si>
  <si>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</si>
  <si>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</si>
  <si>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</si>
  <si>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</si>
  <si>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</si>
  <si>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</si>
  <si>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</si>
  <si>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</si>
  <si>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</si>
  <si>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</si>
  <si>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</si>
  <si>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</si>
  <si>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</si>
  <si>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</si>
  <si>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</si>
  <si>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</si>
  <si>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</si>
  <si>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</si>
  <si>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</si>
  <si>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</si>
  <si>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</si>
  <si>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</si>
  <si>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</si>
  <si>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</si>
  <si>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</si>
  <si>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</si>
  <si>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</si>
  <si>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</si>
  <si>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</si>
  <si>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</si>
  <si>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</si>
  <si>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</si>
  <si>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</si>
  <si>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</si>
  <si>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</si>
  <si>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</si>
  <si>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</si>
  <si>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</si>
  <si>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</si>
  <si>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</si>
  <si>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</si>
  <si>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</si>
  <si>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</si>
  <si>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</si>
  <si>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</si>
  <si>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</si>
  <si>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</si>
  <si>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</si>
  <si>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</si>
  <si>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</si>
  <si>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</si>
  <si>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</si>
  <si>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</si>
  <si>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</si>
  <si>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</si>
  <si>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</si>
  <si>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</si>
  <si>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</si>
  <si>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</si>
  <si>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</si>
  <si>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</si>
  <si>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</si>
  <si>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</si>
  <si>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</si>
  <si>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</si>
  <si>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</si>
  <si>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</si>
  <si>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</si>
  <si>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</si>
  <si>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</si>
  <si>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</si>
  <si>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</si>
  <si>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</si>
  <si>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</si>
  <si>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</si>
  <si>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</si>
  <si>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</si>
  <si>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</si>
  <si>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</si>
  <si>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</si>
  <si>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</si>
  <si>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</si>
  <si>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</si>
  <si>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</si>
  <si>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</si>
  <si>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</si>
  <si>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</si>
  <si>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</si>
  <si>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</si>
  <si>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</si>
  <si>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</si>
  <si>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</si>
  <si>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</si>
  <si>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</si>
  <si>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</si>
  <si>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</si>
  <si>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</si>
  <si>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</si>
  <si>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</si>
  <si>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</si>
  <si>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</si>
  <si>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</si>
  <si>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</si>
  <si>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</si>
  <si>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</si>
  <si>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</si>
  <si>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</si>
  <si>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</si>
  <si>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</si>
  <si>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</si>
  <si>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</si>
  <si>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</si>
  <si>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</si>
  <si>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</si>
  <si>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</si>
  <si>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</si>
  <si>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</si>
  <si>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</si>
  <si>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</si>
  <si>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</si>
  <si>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</si>
  <si>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Volvo EX30 Single Motor Electric 272hp  RWD Plus*</t>
  </si>
  <si>
    <t>Volvo EX30 Single Motor Extended Range Electric 272hp  RWD Plus*</t>
  </si>
  <si>
    <t>Volvo EX30 Twin Motor Electric 428hp Plus*</t>
  </si>
  <si>
    <t>553-556</t>
  </si>
  <si>
    <t>17.3-17.2</t>
  </si>
  <si>
    <t xml:space="preserve">V60 T6 AWD Plug-in hybrid electric/petrol Plus </t>
  </si>
  <si>
    <t xml:space="preserve">V60 T8 AWD Plug-in hybrid electric/petrol Ultra </t>
  </si>
  <si>
    <t>XC60 T6 AWD Plug-in hybrid electric/petrol Core</t>
  </si>
  <si>
    <t>22-23</t>
  </si>
  <si>
    <t>XC60 T6 AWD Plug-in hybrid electric/petrol Plus Bright</t>
  </si>
  <si>
    <t>XC60 T6 AWD Plug-in hybrid electric/petrol Plus Dark</t>
  </si>
  <si>
    <t>XC60 T6 AWD Plug-in hybrid electric/petrol Plus Black Edition</t>
  </si>
  <si>
    <t>24-25</t>
  </si>
  <si>
    <t>1- 1.1</t>
  </si>
  <si>
    <t>XC60 T6 AWD Plug-in hybrid electric/petrol Ultra Bright</t>
  </si>
  <si>
    <t>23-26</t>
  </si>
  <si>
    <t>1-1.2</t>
  </si>
  <si>
    <t>XC60 T6 AWD Plug-in hybrid electric/petrol Ultra Dark</t>
  </si>
  <si>
    <t>23-25</t>
  </si>
  <si>
    <t>XC60 T6 AWD Plug-in hybrid electric/petrol Ultra Black Edition</t>
  </si>
  <si>
    <t>XC60 T8 AWD Plug-in hybrid electric/petrol Ultra Bright</t>
  </si>
  <si>
    <t>XC60 T8 AWD Plug-in hybrid electric/petrol Ultra Dark</t>
  </si>
  <si>
    <t>XC60 T8 AWD Plug-in hybrid electric/petrol Ultra Black Edition</t>
  </si>
  <si>
    <t>XC90 T8 AWD Plug-in hybrid electric/petrol Plus Bright</t>
  </si>
  <si>
    <t>31-32</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</si>
  <si>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</si>
  <si>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</si>
  <si>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</si>
  <si>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</si>
  <si>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</si>
  <si>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</si>
  <si>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</si>
  <si>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</si>
  <si>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</si>
  <si>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</si>
  <si>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</si>
  <si>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</si>
  <si>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</si>
  <si>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</si>
  <si>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</si>
  <si>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</si>
  <si>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</si>
  <si>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</si>
  <si>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</si>
  <si>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</si>
  <si>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</si>
  <si>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</si>
  <si>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</si>
  <si>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</si>
  <si>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</si>
  <si>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</si>
  <si>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</si>
  <si>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</si>
  <si>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</si>
  <si>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</si>
  <si>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</si>
  <si>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</si>
  <si>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</si>
  <si>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</si>
  <si>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</si>
  <si>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</si>
  <si>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</si>
  <si>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</si>
  <si>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</si>
  <si>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</si>
  <si>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</si>
  <si>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</si>
  <si>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</si>
  <si>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</si>
  <si>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</si>
  <si>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</si>
  <si>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</si>
  <si>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</si>
  <si>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</si>
  <si>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</si>
  <si>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</si>
  <si>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</si>
  <si>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</si>
  <si>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</si>
  <si>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</si>
  <si>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</si>
  <si>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</si>
  <si>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</si>
  <si>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</si>
  <si>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</si>
  <si>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</si>
  <si>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</si>
  <si>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</si>
  <si>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</si>
  <si>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</si>
  <si>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</si>
  <si>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</si>
  <si>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</si>
  <si>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</si>
  <si>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</si>
  <si>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</si>
  <si>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</si>
  <si>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</si>
  <si>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</si>
  <si>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</si>
  <si>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</si>
  <si>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</si>
  <si>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</si>
  <si>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</si>
  <si>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</si>
  <si>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</si>
  <si>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</si>
  <si>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</si>
  <si>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</si>
  <si>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</si>
  <si>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</si>
  <si>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</si>
  <si>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</si>
  <si>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</si>
  <si>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</si>
  <si>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</si>
  <si>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</si>
  <si>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</si>
  <si>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</si>
  <si>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</si>
  <si>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</si>
  <si>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</si>
  <si>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</si>
  <si>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</si>
  <si>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</si>
  <si>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</si>
  <si>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</si>
  <si>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</si>
  <si>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</si>
  <si>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</si>
  <si>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</si>
  <si>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</si>
  <si>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</si>
  <si>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</si>
  <si>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</si>
  <si>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</si>
  <si>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</si>
  <si>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</si>
  <si>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</si>
  <si>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</si>
  <si>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</si>
  <si>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</si>
  <si>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</si>
  <si>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</si>
  <si>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</si>
  <si>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</si>
  <si>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</si>
  <si>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</si>
  <si>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</si>
  <si>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</si>
  <si>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</si>
  <si>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</si>
  <si>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</si>
  <si>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</si>
  <si>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</si>
  <si>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</si>
  <si>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</si>
  <si>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</si>
  <si>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</si>
  <si>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</si>
  <si>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</si>
  <si>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</si>
  <si>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</si>
  <si>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</si>
  <si>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</si>
  <si>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</si>
  <si>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FL COMBI</t>
  </si>
  <si>
    <t>OCTAVIA C SE 1.5TSI 115HP</t>
  </si>
  <si>
    <t>OCTAVIA C SE 1.5TSI 115HP DSG</t>
  </si>
  <si>
    <t>OCTAVIA C SE 2.0TDI 115HP</t>
  </si>
  <si>
    <t>OCTAVIA C SE 2.0TDI 150HP DSG</t>
  </si>
  <si>
    <t>OCTAVIA C SE+ 1.5TSI 115HP</t>
  </si>
  <si>
    <t>OCTAVIA C SE+ 1.5TSI 115HP DSG</t>
  </si>
  <si>
    <t>OCTAVIA C SE+ 1.5TSI 150HP</t>
  </si>
  <si>
    <t>OCTAVIA C SE+ 1.5TSI 150HP DSG</t>
  </si>
  <si>
    <t>OCTAVIA C SE+ 2.0TDI 115HP</t>
  </si>
  <si>
    <t>OCTAVIA C SE+ 2.0TDI 150HP DSG</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</si>
  <si>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</si>
  <si>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</si>
  <si>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</si>
  <si>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</si>
  <si>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</si>
  <si>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</si>
  <si>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</si>
  <si>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</si>
  <si>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</si>
  <si>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</si>
  <si>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</si>
  <si>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</si>
  <si>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</si>
  <si>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</si>
  <si>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</si>
  <si>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</si>
  <si>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</si>
  <si>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</si>
  <si>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</si>
  <si>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</si>
  <si>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</si>
  <si>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</si>
  <si>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</si>
  <si>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</si>
  <si>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</si>
  <si>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</si>
  <si>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</si>
  <si>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</si>
  <si>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</si>
  <si>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</si>
  <si>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 1.5TS 204H DSG PHEV</t>
  </si>
  <si>
    <t>KODIAQ SE+ 1.5TS 204H DSG PHEV</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</si>
  <si>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</si>
  <si>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</si>
  <si>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</si>
  <si>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</si>
  <si>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</si>
  <si>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</si>
  <si>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</si>
  <si>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</si>
  <si>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</si>
  <si>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</si>
  <si>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</si>
  <si>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</si>
  <si>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</si>
  <si>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</si>
  <si>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</si>
  <si>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</si>
  <si>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</si>
  <si>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</si>
  <si>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</si>
  <si>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</si>
  <si>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</si>
  <si>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</si>
  <si>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</si>
  <si>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</si>
  <si>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</si>
  <si>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</si>
  <si>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</si>
  <si>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</si>
  <si>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PHEV</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</si>
  <si>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</si>
  <si>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</si>
  <si>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</si>
  <si>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</si>
  <si>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</si>
  <si>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</si>
  <si>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</si>
  <si>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</si>
  <si>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</si>
  <si>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</si>
  <si>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Deluxe Plus MY25</t>
  </si>
  <si>
    <t>i10 Deluxe Plus Auto MY25</t>
  </si>
  <si>
    <t>i20 FL</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</si>
  <si>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</si>
  <si>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</si>
  <si>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</si>
  <si>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</si>
  <si>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</si>
  <si>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</si>
  <si>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</si>
  <si>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</si>
  <si>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</si>
  <si>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</si>
  <si>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</si>
  <si>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</si>
  <si>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</si>
  <si>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</si>
  <si>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</si>
  <si>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</si>
  <si>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</si>
  <si>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</si>
  <si>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</si>
  <si>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</si>
  <si>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</si>
  <si>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</si>
  <si>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</si>
  <si>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</si>
  <si>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</si>
  <si>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</si>
  <si>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</si>
  <si>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</si>
  <si>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</si>
  <si>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</si>
  <si>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</si>
  <si>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</si>
  <si>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</si>
  <si>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</si>
  <si>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</si>
  <si>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</si>
  <si>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</si>
  <si>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</si>
  <si>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</si>
  <si>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</si>
  <si>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</si>
  <si>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</si>
  <si>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</si>
  <si>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</si>
  <si>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</si>
  <si>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</si>
  <si>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</si>
  <si>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</si>
  <si>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</si>
  <si>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</si>
  <si>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</si>
  <si>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</si>
  <si>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</si>
  <si>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</si>
  <si>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</si>
  <si>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</si>
  <si>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</si>
  <si>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</si>
  <si>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</si>
  <si>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</si>
  <si>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</si>
  <si>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</si>
  <si>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</si>
  <si>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</si>
  <si>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</si>
  <si>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</si>
  <si>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</si>
  <si>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</si>
  <si>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</si>
  <si>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</si>
  <si>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</si>
  <si>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</si>
  <si>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</si>
  <si>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</si>
  <si>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</si>
  <si>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</si>
  <si>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</si>
  <si>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</si>
  <si>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</si>
  <si>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</si>
  <si>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</si>
  <si>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</si>
  <si>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</si>
  <si>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</si>
  <si>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</si>
  <si>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</si>
  <si>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</si>
  <si>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</si>
  <si>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</si>
  <si>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</si>
  <si>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</si>
  <si>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</si>
  <si>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</si>
  <si>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</si>
  <si>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</si>
  <si>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</si>
  <si>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</si>
  <si>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M5 Touring</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</si>
  <si>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</si>
  <si>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</si>
  <si>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</si>
  <si>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</si>
  <si>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</si>
  <si>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</si>
  <si>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</si>
  <si>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</si>
  <si>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</si>
  <si>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</si>
  <si>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</si>
  <si>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</si>
  <si>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</si>
  <si>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</si>
  <si>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</si>
  <si>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</si>
  <si>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</si>
  <si>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</si>
  <si>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</si>
  <si>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</si>
  <si>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</si>
  <si>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</si>
  <si>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</si>
  <si>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</si>
  <si>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</si>
  <si>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</si>
  <si>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</si>
  <si>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</si>
  <si>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</si>
  <si>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</si>
  <si>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</si>
  <si>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</si>
  <si>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</si>
  <si>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</si>
  <si>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</si>
  <si>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</si>
  <si>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</si>
  <si>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</si>
  <si>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</si>
  <si>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</si>
  <si>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</si>
  <si>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</si>
  <si>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</si>
  <si>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</si>
  <si>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</si>
  <si>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</si>
  <si>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</si>
  <si>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</si>
  <si>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</si>
  <si>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</si>
  <si>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</si>
  <si>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</si>
  <si>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</si>
  <si>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</si>
  <si>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</si>
  <si>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</si>
  <si>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</si>
  <si>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</si>
  <si>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</si>
  <si>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</si>
  <si>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</si>
  <si>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</si>
  <si>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</si>
  <si>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</si>
  <si>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</si>
  <si>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</si>
  <si>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</si>
  <si>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</si>
  <si>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</si>
  <si>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</si>
  <si>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</si>
  <si>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</si>
  <si>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</si>
  <si>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</si>
  <si>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</si>
  <si>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</si>
  <si>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</si>
  <si>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</si>
  <si>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</si>
  <si>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</si>
  <si>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</si>
  <si>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</si>
  <si>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</si>
  <si>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</si>
  <si>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</si>
  <si>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</si>
  <si>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</si>
  <si>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</si>
  <si>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</si>
  <si>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</si>
  <si>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</si>
  <si>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</si>
  <si>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</si>
  <si>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</si>
  <si>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</si>
  <si>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</si>
  <si>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</si>
  <si>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</si>
  <si>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</si>
  <si>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</si>
  <si>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</si>
  <si>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</si>
  <si>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</si>
  <si>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</si>
  <si>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</si>
  <si>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</si>
  <si>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KMPB5ZA1</t>
  </si>
  <si>
    <t>KMPBLZA</t>
  </si>
  <si>
    <t>FORMENTOR 2.0TDI 150HP DSG</t>
  </si>
  <si>
    <t>KMPB0YA</t>
  </si>
  <si>
    <t>FORMENTOR EHYBRID 204HP DSG</t>
  </si>
  <si>
    <t>KMPC1YA</t>
  </si>
  <si>
    <t>FORMENTOR VZ EHYBRID 272HP DSG</t>
  </si>
  <si>
    <t>KMPC3TA</t>
  </si>
  <si>
    <t>FORMENTOR VZ 2.0TSI 333HP DA</t>
  </si>
  <si>
    <t>K11D8HA</t>
  </si>
  <si>
    <t>KBPBNZF</t>
  </si>
  <si>
    <t>KBPBNZFA</t>
  </si>
  <si>
    <t>KBPCJSF</t>
  </si>
  <si>
    <t>TAVASCAN - KR1</t>
  </si>
  <si>
    <t>KR1B7DA</t>
  </si>
  <si>
    <t>KR1B7DAC</t>
  </si>
  <si>
    <t>KR1B7DAD</t>
  </si>
  <si>
    <t>KR1C8DA</t>
  </si>
  <si>
    <t>KR1C8DAB</t>
  </si>
  <si>
    <t>KR1C8DAC</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</si>
  <si>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</si>
  <si>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</si>
  <si>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</si>
  <si>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</si>
  <si>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</si>
  <si>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</si>
  <si>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</si>
  <si>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</si>
  <si>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</si>
  <si>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</si>
  <si>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</si>
  <si>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</si>
  <si>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</si>
  <si>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</si>
  <si>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</si>
  <si>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</si>
  <si>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</si>
  <si>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</si>
  <si>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</si>
  <si>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</si>
  <si>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</si>
  <si>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</si>
  <si>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</si>
  <si>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</si>
  <si>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</si>
  <si>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</si>
  <si>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</si>
  <si>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</si>
  <si>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</si>
  <si>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</si>
  <si>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</si>
  <si>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</si>
  <si>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</si>
  <si>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</si>
  <si>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</si>
  <si>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</si>
  <si>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</si>
  <si>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</si>
  <si>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</si>
  <si>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</si>
  <si>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</si>
  <si>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</si>
  <si>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</si>
  <si>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</si>
  <si>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</si>
  <si>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</si>
  <si>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</si>
  <si>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</si>
  <si>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</si>
  <si>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</si>
  <si>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</si>
  <si>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</si>
  <si>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</si>
  <si>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</si>
  <si>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</si>
  <si>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</si>
  <si>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</si>
  <si>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</si>
  <si>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</si>
  <si>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</si>
  <si>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</si>
  <si>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</si>
  <si>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</si>
  <si>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</si>
  <si>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</si>
  <si>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</si>
  <si>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</si>
  <si>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</si>
  <si>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</si>
  <si>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</si>
  <si>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</si>
  <si>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</si>
  <si>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</si>
  <si>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</si>
  <si>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</si>
  <si>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</si>
  <si>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</si>
  <si>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</si>
  <si>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</si>
  <si>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</si>
  <si>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</si>
  <si>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</si>
  <si>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</si>
  <si>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</si>
  <si>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</si>
  <si>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</si>
  <si>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</si>
  <si>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</si>
  <si>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</si>
  <si>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</si>
  <si>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</si>
  <si>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</si>
  <si>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 xml:space="preserve">ATECA 1.0TSI 115HP SE </t>
  </si>
  <si>
    <t>ATECA 1.5TSI 150HP SE</t>
  </si>
  <si>
    <t>ATECA 1.5TSI 150HP DSG SE</t>
  </si>
  <si>
    <t>ATECA 2.0TDI 150HP DSG SE</t>
  </si>
  <si>
    <t>ATECA 1.0TSI 115HP SE+</t>
  </si>
  <si>
    <t>ATECA 1.5TSI 150HP SE+</t>
  </si>
  <si>
    <t>ATECA 1.5TSI 150HP DSG SE+</t>
  </si>
  <si>
    <t>ATECA 2.0TDI 150HP DSG SE+</t>
  </si>
  <si>
    <t>ATECA 1.5TSI 150HP XP</t>
  </si>
  <si>
    <t>ATECA 1.5TSI 150HP DSG XP</t>
  </si>
  <si>
    <t>ATECA 2.0TDI 150HP DSG XP</t>
  </si>
  <si>
    <t>ATECA 1.5TSI 150HP XP+</t>
  </si>
  <si>
    <t>ATECA 1.5TSI 150HP DSG XP+</t>
  </si>
  <si>
    <t>ATECA 2.0TDI 150HP DSG XP+</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</si>
  <si>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</si>
  <si>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</si>
  <si>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</si>
  <si>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</si>
  <si>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</si>
  <si>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</si>
  <si>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</si>
  <si>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</si>
  <si>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</si>
  <si>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</si>
  <si>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</si>
  <si>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</si>
  <si>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</si>
  <si>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</si>
  <si>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</si>
  <si>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</si>
  <si>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</si>
  <si>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C3</t>
  </si>
  <si>
    <t>YOU!</t>
  </si>
  <si>
    <t>PureTech 83 S&amp;S BVM5 €6.4</t>
  </si>
  <si>
    <t>PLUS</t>
  </si>
  <si>
    <t>PureTech 110 S&amp;S EAT6 €6.4</t>
  </si>
  <si>
    <t>C3 AIRCROSS</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</si>
  <si>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</si>
  <si>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</si>
  <si>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</si>
  <si>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</si>
  <si>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</si>
  <si>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</si>
  <si>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</si>
  <si>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</si>
  <si>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</si>
  <si>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</si>
  <si>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</si>
  <si>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</si>
  <si>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</si>
  <si>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 xml:space="preserve">MAX </t>
  </si>
  <si>
    <t xml:space="preserve">Ë-C4 X </t>
  </si>
  <si>
    <t>FEEL</t>
  </si>
  <si>
    <t>C5 AIRCROSS</t>
  </si>
  <si>
    <t>C5 X</t>
  </si>
  <si>
    <t>PureTech 130 S&amp;S EAT8</t>
  </si>
  <si>
    <t>Plug-in Hybrid 225</t>
  </si>
  <si>
    <t>BERLINGO PC</t>
  </si>
  <si>
    <t>MWB PLUS</t>
  </si>
  <si>
    <t>BlueHDi 100 MWB 5 seats S&amp;S 6MT €6.4</t>
  </si>
  <si>
    <t>LWB PLUS</t>
  </si>
  <si>
    <t xml:space="preserve">BlueHDi 100 LWB 5 seats S&amp;S 6MT €6.4 </t>
  </si>
  <si>
    <t>BlueHDi 130 LWB 5 seats S&amp;S EAT8 €6.4</t>
  </si>
  <si>
    <t xml:space="preserve">BlueHDi 130 LWB 7 seats S&amp;S EAT8 €6.4 </t>
  </si>
  <si>
    <t>Ë-BERLINGO PC</t>
  </si>
  <si>
    <t xml:space="preserve">50kWh Battery &amp; 136HP Electric Motor 5 seats </t>
  </si>
  <si>
    <t>MWB FEEL PACK</t>
  </si>
  <si>
    <t>LWB FEEL PACK</t>
  </si>
  <si>
    <t>Ë-SPACETOURER</t>
  </si>
  <si>
    <t>MWB COMBI</t>
  </si>
  <si>
    <t>LWB BUSINESS</t>
  </si>
  <si>
    <t>2.0 BlueHDi 180 S&amp;S EAT8 €6.4</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</si>
  <si>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</si>
  <si>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</si>
  <si>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</si>
  <si>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</si>
  <si>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</si>
  <si>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</si>
  <si>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</si>
  <si>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</si>
  <si>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</si>
  <si>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</si>
  <si>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</si>
  <si>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</si>
  <si>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</si>
  <si>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</si>
  <si>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</si>
  <si>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</si>
  <si>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</si>
  <si>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</si>
  <si>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</si>
  <si>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</si>
  <si>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</si>
  <si>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</si>
  <si>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</si>
  <si>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</si>
  <si>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</si>
  <si>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</si>
  <si>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</si>
  <si>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</si>
  <si>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</si>
  <si>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</si>
  <si>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</si>
  <si>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</si>
  <si>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</si>
  <si>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</si>
  <si>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</si>
  <si>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</si>
  <si>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</si>
  <si>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</si>
  <si>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</si>
  <si>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</si>
  <si>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</si>
  <si>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</si>
  <si>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</si>
  <si>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</si>
  <si>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</si>
  <si>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</si>
  <si>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</si>
  <si>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</si>
  <si>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</si>
  <si>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</si>
  <si>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</si>
  <si>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</si>
  <si>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</si>
  <si>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</si>
  <si>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</si>
  <si>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</si>
  <si>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</si>
  <si>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</si>
  <si>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</si>
  <si>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</si>
  <si>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</si>
  <si>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</si>
  <si>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</si>
  <si>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</si>
  <si>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</si>
  <si>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</si>
  <si>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</si>
  <si>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</si>
  <si>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</si>
  <si>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</si>
  <si>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</si>
  <si>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</si>
  <si>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</si>
  <si>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</si>
  <si>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</si>
  <si>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</si>
  <si>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</si>
  <si>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</si>
  <si>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</si>
  <si>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</si>
  <si>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</si>
  <si>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</si>
  <si>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</si>
  <si>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</si>
  <si>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</si>
  <si>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</si>
  <si>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</si>
  <si>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</si>
  <si>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</si>
  <si>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</si>
  <si>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</si>
  <si>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</si>
  <si>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</si>
  <si>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</si>
  <si>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</si>
  <si>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</si>
  <si>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</si>
  <si>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</si>
  <si>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</si>
  <si>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</si>
  <si>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</si>
  <si>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</si>
  <si>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</si>
  <si>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</si>
  <si>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</si>
  <si>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</si>
  <si>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</si>
  <si>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</si>
  <si>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</si>
  <si>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</si>
  <si>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</si>
  <si>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</si>
  <si>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</si>
  <si>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</si>
  <si>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</si>
  <si>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</si>
  <si>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</si>
  <si>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</si>
  <si>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</si>
  <si>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</si>
  <si>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</si>
  <si>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</si>
  <si>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</si>
  <si>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</si>
  <si>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</si>
  <si>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</si>
  <si>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</si>
  <si>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</si>
  <si>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</si>
  <si>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</si>
  <si>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</si>
  <si>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</si>
  <si>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</si>
  <si>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</si>
  <si>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</si>
  <si>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</si>
  <si>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</si>
  <si>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</si>
  <si>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</si>
  <si>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</si>
  <si>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</si>
  <si>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</si>
  <si>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</si>
  <si>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</si>
  <si>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</si>
  <si>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</si>
  <si>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</si>
  <si>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</si>
  <si>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</si>
  <si>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</si>
  <si>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</si>
  <si>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</si>
  <si>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</si>
  <si>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</si>
  <si>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</si>
  <si>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</si>
  <si>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</si>
  <si>
    <t xml:space="preserve"> WLTP C02  </t>
  </si>
  <si>
    <t xml:space="preserve"> WLTP VRT % </t>
  </si>
  <si>
    <t xml:space="preserve"> WLTP BATTERY RANGEC02  </t>
  </si>
  <si>
    <t>Road Tax Amount</t>
  </si>
  <si>
    <t xml:space="preserve"> WLTP FUEL CONSUPTION  </t>
  </si>
  <si>
    <t>EX40 Single Motor Extended Range Electric Ultra</t>
  </si>
  <si>
    <t>EX40 Single Motor Extended Range Electric Ultra Black Edition</t>
  </si>
  <si>
    <t>EX40 Single Motor Electric Plus Black Edition*</t>
  </si>
  <si>
    <t>EX40 Single Motor Electric Ultra*</t>
  </si>
  <si>
    <t>EX40 Single Motor Extended Range Electric Plus*</t>
  </si>
  <si>
    <t>EX40 Twin Motor Electric Ultra</t>
  </si>
  <si>
    <t>EX40 Twin Motor  Performance Electric Ultra Black Edition</t>
  </si>
  <si>
    <t>552-556</t>
  </si>
  <si>
    <t>517-520</t>
  </si>
  <si>
    <t>518-521</t>
  </si>
  <si>
    <t>18.1-18.2</t>
  </si>
  <si>
    <t>EC40 Single Motor Extended Range Electric Ultra</t>
  </si>
  <si>
    <t>EC40 Single Motor Extended Range Electric Ultra Black Edition</t>
  </si>
  <si>
    <t>EC40 Twin Motor Electric Ultra</t>
  </si>
  <si>
    <t>EC40 Twin Motor  Performance Electric Ultra Black Edition</t>
  </si>
  <si>
    <t>566-569</t>
  </si>
  <si>
    <t>567-570</t>
  </si>
  <si>
    <t>537-540</t>
  </si>
  <si>
    <t>538-541</t>
  </si>
  <si>
    <t>16.6-16.7</t>
  </si>
  <si>
    <t>16.6-16.6</t>
  </si>
  <si>
    <t>17.8-17.7</t>
  </si>
  <si>
    <t>21.1-21.2</t>
  </si>
  <si>
    <t>21.1 -21.2</t>
  </si>
  <si>
    <t>82-81</t>
  </si>
  <si>
    <t>81-80</t>
  </si>
  <si>
    <t>79-78</t>
  </si>
  <si>
    <t>80-78</t>
  </si>
  <si>
    <t>0.9-1.0</t>
  </si>
  <si>
    <t>1-1.1</t>
  </si>
  <si>
    <t>91-92</t>
  </si>
  <si>
    <t>Volvo EX30 Single Motor Extended Range  Electric 272hp RWD Ultra*</t>
  </si>
  <si>
    <t>Volvo EX30 Twin Motor Electric 428hp Ultra*</t>
  </si>
  <si>
    <t>EC40 Single Motor Electric Plus Black Edition*</t>
  </si>
  <si>
    <t>EC40 Single Motor Electric Ultra*</t>
  </si>
  <si>
    <t>EC40 Single Motor Extended Range Electric Plus*</t>
  </si>
  <si>
    <t>PLUS PACK</t>
  </si>
  <si>
    <t>MHEV 136 e-DCT6 (Hybrid 48V)</t>
  </si>
  <si>
    <t>Blue HDI 130 S&amp;S EAT8 €6.4</t>
  </si>
  <si>
    <t xml:space="preserve"> PHEV 225 EAT8</t>
  </si>
  <si>
    <t>1.5 BlueHDi 120 6MT</t>
  </si>
  <si>
    <t>FABIA ESS 1.0MPI 80HP</t>
  </si>
  <si>
    <t>SCALA FL ESS 1.0TSI 95HP</t>
  </si>
  <si>
    <t>KAMIQ FL ESS 1.0TSI 95HP</t>
  </si>
  <si>
    <t>SUPERB SPT 1.5 TSI 150HP DSG</t>
  </si>
  <si>
    <t>SUPERB SPT 2.0 TDI 150HP DSG</t>
  </si>
  <si>
    <t>SUPERB C SPT 1.5PHEV 204HP DSG</t>
  </si>
  <si>
    <t>SUPERB C SPT 1.5 TSI 150HP DSG</t>
  </si>
  <si>
    <t>SUPERB C SPT 2.0 TDI 150HP DSG</t>
  </si>
  <si>
    <t>KODIAQ SE 1.5TSI 150HP DSG</t>
  </si>
  <si>
    <t>KODIAQ SE 2.0TDI 150HP DSG</t>
  </si>
  <si>
    <t>KODIAQ SE 2.0TDI 190HP DSG 4</t>
  </si>
  <si>
    <t>KODIAQ SE+ 1.5TSI 150HP DSG</t>
  </si>
  <si>
    <t>KODIAQ SE+ 2.0TDI 150HP DSG</t>
  </si>
  <si>
    <t>KODIAQ SE+ 2.0TDI 190HP DSG 4</t>
  </si>
  <si>
    <t>KODIAQ SPT 1.5TSI 150HP DSG</t>
  </si>
  <si>
    <t>KODIAQ SPT 2.0TDI 150HP DSG</t>
  </si>
  <si>
    <t>KODIAQ SPT 2.0TDI 190HP DSG 4</t>
  </si>
  <si>
    <t>KODIAQ SPT 1.5TS 204H DSG PHEV</t>
  </si>
  <si>
    <t>ELROQ</t>
  </si>
  <si>
    <t>Elroq 50</t>
  </si>
  <si>
    <t>Elroq 60</t>
  </si>
  <si>
    <t>Elroq 85</t>
  </si>
  <si>
    <t>Elroq 60 Sportline</t>
  </si>
  <si>
    <t>Elroq 85 Sportline</t>
  </si>
  <si>
    <t>KJ12XVC1</t>
  </si>
  <si>
    <t>KJ12XVCA1</t>
  </si>
  <si>
    <t>Leon 5D - KL1</t>
  </si>
  <si>
    <t>KLG24XB1</t>
  </si>
  <si>
    <t>Leon SP - KL8</t>
  </si>
  <si>
    <t>KHP2WXO</t>
  </si>
  <si>
    <t>KHP2NXO</t>
  </si>
  <si>
    <t>KHP2NZO</t>
  </si>
  <si>
    <t>KHP2FZO</t>
  </si>
  <si>
    <t>KHP2WXP</t>
  </si>
  <si>
    <t>KHP2NXP</t>
  </si>
  <si>
    <t>KHP2NZP</t>
  </si>
  <si>
    <t>KHP2FZP</t>
  </si>
  <si>
    <t>KHP8NXO</t>
  </si>
  <si>
    <t>KHP8NZO</t>
  </si>
  <si>
    <t>KHP8FZO</t>
  </si>
  <si>
    <t>KHP8NXP</t>
  </si>
  <si>
    <t>KHP8NZP</t>
  </si>
  <si>
    <t>KHP8FZP</t>
  </si>
  <si>
    <t>KHP2FZ**</t>
  </si>
  <si>
    <t>KUGB5ZA1</t>
  </si>
  <si>
    <t>KMPBLZA1</t>
  </si>
  <si>
    <t>K11C5GA</t>
  </si>
  <si>
    <t>Born e-Boost 58kWh 231hp</t>
  </si>
  <si>
    <t>Born VZ 79kWh 326hp</t>
  </si>
  <si>
    <t>Ateca 1.5TSI 150hp DSG</t>
  </si>
  <si>
    <t>Ateca Impulse 1.5TSI 150hp DSG</t>
  </si>
  <si>
    <t>Ateca CUPRA 2.0TSI 300hp DA</t>
  </si>
  <si>
    <t>TAVASCAN ENDURANCE 286HP (4)</t>
  </si>
  <si>
    <t>TAVASCAN ENDURANCE 286HP (6)</t>
  </si>
  <si>
    <t>TAVASCAN ENDURANCE 286HP (7)</t>
  </si>
  <si>
    <t>TAVASCAN VZ 77KWH 340HP (8)</t>
  </si>
  <si>
    <t>TAVASCAN VZ 77KWH 340HP (9)</t>
  </si>
  <si>
    <t>TAVASCAN VZ 77KWH 340HP (10)</t>
  </si>
  <si>
    <t>Terramar - KP1</t>
  </si>
  <si>
    <t>KP1BNZ*</t>
  </si>
  <si>
    <t>TERRAMAR 1.5ETSI 150HP DSG</t>
  </si>
  <si>
    <t>KP1B8Y*</t>
  </si>
  <si>
    <t>TERRAMAR EHYBRID 204HP DSG</t>
  </si>
  <si>
    <t>KP1C1Y*</t>
  </si>
  <si>
    <t>TERRAMAR VZ EHYBRID 272HP DSG</t>
  </si>
  <si>
    <t>KP1CYS*</t>
  </si>
  <si>
    <t>TERRAMAR VZ 2.0TSI 265HP DSG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</si>
</sst>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5" fontId="14" fillId="0" borderId="0" applyFont="0" applyFill="0" applyBorder="0" applyAlignment="0" applyProtection="0"/>
    <xf numFmtId="166"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053">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4" fillId="0" borderId="0" xfId="0" applyFont="1" applyAlignment="1">
      <alignment horizontal="center" vertical="center" wrapText="1"/>
    </xf>
    <xf numFmtId="252" fontId="201" fillId="0" borderId="0" xfId="0" applyNumberFormat="1" applyFont="1" applyAlignment="1">
      <alignment horizontal="center" vertical="center" wrapText="1"/>
    </xf>
    <xf numFmtId="0" fontId="201" fillId="0" borderId="0" xfId="0" applyFont="1"/>
    <xf numFmtId="0" fontId="143" fillId="0" borderId="0" xfId="0" applyFont="1"/>
    <xf numFmtId="0" fontId="144" fillId="0" borderId="0" xfId="0" applyFont="1"/>
    <xf numFmtId="0" fontId="144" fillId="0" borderId="1" xfId="0" applyFont="1" applyBorder="1"/>
    <xf numFmtId="252" fontId="144" fillId="0" borderId="1" xfId="0" applyNumberFormat="1" applyFont="1" applyBorder="1"/>
    <xf numFmtId="252" fontId="144" fillId="0" borderId="0" xfId="0" applyNumberFormat="1" applyFont="1"/>
    <xf numFmtId="253" fontId="144" fillId="0" borderId="0" xfId="0" applyNumberFormat="1" applyFont="1"/>
    <xf numFmtId="41" fontId="144" fillId="0" borderId="0" xfId="0" applyNumberFormat="1"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3" fillId="0" borderId="0" xfId="0" applyFont="1" applyAlignment="1" applyProtection="1">
      <alignment horizontal="left" wrapText="1"/>
      <protection locked="0"/>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0" fontId="144" fillId="0" borderId="0" xfId="0" applyFont="1" applyAlignment="1">
      <alignment vertical="center" wrapText="1"/>
    </xf>
    <xf numFmtId="41" fontId="144" fillId="0" borderId="1" xfId="0" applyNumberFormat="1" applyFont="1" applyBorder="1"/>
    <xf numFmtId="252" fontId="144" fillId="0" borderId="0" xfId="0" applyNumberFormat="1" applyFont="1" applyAlignment="1">
      <alignment vertical="center"/>
    </xf>
    <xf numFmtId="41" fontId="144" fillId="0" borderId="0" xfId="0" applyNumberFormat="1" applyFont="1" applyAlignment="1">
      <alignment vertical="center"/>
    </xf>
    <xf numFmtId="252" fontId="144" fillId="0" borderId="0" xfId="0" applyNumberFormat="1" applyFont="1" applyAlignment="1">
      <alignment vertical="center" wrapText="1"/>
    </xf>
    <xf numFmtId="0" fontId="15" fillId="0" borderId="0" xfId="0" applyFont="1" applyProtection="1">
      <protection locked="0"/>
    </xf>
    <xf numFmtId="0" fontId="201" fillId="44" borderId="0" xfId="0" applyFont="1" applyFill="1"/>
    <xf numFmtId="0" fontId="144" fillId="44" borderId="0" xfId="0" applyFont="1" applyFill="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4" fillId="44" borderId="0" xfId="0" applyNumberFormat="1" applyFont="1" applyFill="1"/>
    <xf numFmtId="0" fontId="201" fillId="0" borderId="29" xfId="0" applyFont="1" applyBorder="1"/>
    <xf numFmtId="41" fontId="144" fillId="0" borderId="0" xfId="0" quotePrefix="1"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horizontal="center" vertical="center"/>
    </xf>
    <xf numFmtId="0" fontId="144" fillId="0" borderId="2" xfId="0" applyFont="1" applyBorder="1"/>
    <xf numFmtId="0" fontId="144" fillId="0" borderId="121" xfId="0" applyFont="1" applyBorder="1"/>
    <xf numFmtId="252" fontId="144" fillId="0" borderId="121" xfId="0" applyNumberFormat="1" applyFont="1" applyBorder="1"/>
    <xf numFmtId="252" fontId="144" fillId="0" borderId="0" xfId="0" applyNumberFormat="1" applyFont="1" applyAlignment="1">
      <alignment horizontal="center" vertical="center" wrapText="1"/>
    </xf>
    <xf numFmtId="41" fontId="144" fillId="0" borderId="0" xfId="0" applyNumberFormat="1" applyFont="1" applyAlignment="1">
      <alignment horizontal="right"/>
    </xf>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0" fillId="45" borderId="28" xfId="0" applyFill="1" applyBorder="1" applyAlignment="1">
      <alignment horizontal="center"/>
    </xf>
    <xf numFmtId="0" fontId="0" fillId="45" borderId="37" xfId="0" applyFill="1" applyBorder="1" applyAlignment="1">
      <alignment horizontal="center"/>
    </xf>
    <xf numFmtId="0" fontId="0" fillId="0" borderId="91" xfId="0" applyBorder="1" applyAlignment="1">
      <alignment horizontal="center"/>
    </xf>
    <xf numFmtId="252" fontId="144" fillId="0" borderId="1" xfId="0" applyNumberFormat="1" applyFont="1" applyBorder="1" applyAlignment="1">
      <alignment horizontal="center" vertical="center" wrapText="1"/>
    </xf>
    <xf numFmtId="252" fontId="144" fillId="0" borderId="121" xfId="0" applyNumberFormat="1" applyFont="1" applyBorder="1" applyAlignment="1">
      <alignment horizontal="center" vertical="center" wrapText="1"/>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0" applyFont="1" applyBorder="1" applyAlignment="1">
      <alignment vertical="center"/>
    </xf>
    <xf numFmtId="0" fontId="1" fillId="0" borderId="92" xfId="659" applyFont="1" applyBorder="1"/>
    <xf numFmtId="0" fontId="153" fillId="0" borderId="106" xfId="659" applyFont="1" applyBorder="1" applyAlignment="1">
      <alignment horizontal="left"/>
    </xf>
    <xf numFmtId="0" fontId="153" fillId="0" borderId="90" xfId="659" applyFont="1" applyBorder="1" applyAlignment="1">
      <alignment horizontal="center" vertical="center"/>
    </xf>
    <xf numFmtId="269" fontId="153" fillId="0" borderId="90" xfId="659" applyNumberFormat="1" applyFont="1" applyBorder="1" applyAlignment="1">
      <alignment horizontal="center" vertical="center" wrapText="1" shrinkToFit="1"/>
    </xf>
    <xf numFmtId="0" fontId="153"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0" fontId="1" fillId="0" borderId="132" xfId="0" applyFont="1" applyBorder="1"/>
    <xf numFmtId="0" fontId="1" fillId="0" borderId="132" xfId="659" applyFont="1" applyBorder="1" applyAlignment="1">
      <alignment horizontal="center" vertical="center" wrapText="1"/>
    </xf>
    <xf numFmtId="0" fontId="1" fillId="0" borderId="123" xfId="0" applyFont="1" applyBorder="1"/>
    <xf numFmtId="0" fontId="153" fillId="0" borderId="133" xfId="0" applyFont="1" applyBorder="1"/>
    <xf numFmtId="0" fontId="1" fillId="0" borderId="134" xfId="0" applyFont="1" applyBorder="1"/>
    <xf numFmtId="6" fontId="1" fillId="0" borderId="134" xfId="659" applyNumberFormat="1" applyFont="1" applyBorder="1" applyAlignment="1">
      <alignment horizontal="center" vertical="center" wrapText="1" shrinkToFit="1"/>
    </xf>
    <xf numFmtId="0" fontId="1" fillId="0" borderId="134"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53" fillId="0" borderId="131" xfId="0" applyFont="1" applyBorder="1"/>
    <xf numFmtId="6" fontId="1" fillId="0" borderId="132"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0" fontId="1" fillId="0" borderId="135" xfId="0" applyFont="1" applyBorder="1"/>
    <xf numFmtId="0" fontId="1" fillId="0" borderId="122" xfId="0" applyFont="1" applyBorder="1"/>
    <xf numFmtId="6" fontId="1" fillId="0" borderId="122" xfId="659" applyNumberFormat="1" applyFont="1" applyBorder="1" applyAlignment="1">
      <alignment horizontal="center" vertical="center" wrapText="1" shrinkToFit="1"/>
    </xf>
    <xf numFmtId="0" fontId="1" fillId="0" borderId="122" xfId="659" applyFont="1" applyBorder="1" applyAlignment="1">
      <alignment horizontal="center" vertical="center" wrapText="1"/>
    </xf>
    <xf numFmtId="6" fontId="1" fillId="0" borderId="90" xfId="659" applyNumberFormat="1" applyFont="1" applyBorder="1" applyAlignment="1">
      <alignment horizontal="center" vertical="center" wrapText="1" shrinkToFi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1" fontId="253" fillId="67" borderId="111" xfId="676" applyNumberFormat="1" applyFont="1" applyFill="1" applyBorder="1" applyAlignment="1">
      <alignment horizontal="center" vertical="top" wrapText="1"/>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xf numFmtId="0" fontId="143" fillId="0" borderId="127" xfId="0" applyFont="1" applyBorder="1"/>
    <xf numFmtId="0" fontId="143" fillId="0" borderId="124" xfId="0" applyFont="1" applyBorder="1"/>
    <xf numFmtId="271" fontId="143" fillId="0" borderId="128" xfId="659" applyNumberFormat="1" applyFont="1" applyBorder="1" applyAlignment="1">
      <alignment horizontal="center" vertical="center" wrapText="1" shrinkToFit="1"/>
    </xf>
    <xf numFmtId="0" fontId="143" fillId="0" borderId="128" xfId="659" applyFont="1" applyBorder="1" applyAlignment="1">
      <alignment horizontal="center" vertical="center" wrapText="1"/>
    </xf>
    <xf numFmtId="0" fontId="143" fillId="0" borderId="124" xfId="0" applyFont="1" applyBorder="1" applyAlignment="1">
      <alignment horizontal="left"/>
    </xf>
    <xf numFmtId="1" fontId="0" fillId="45" borderId="0" xfId="0" applyNumberFormat="1" applyFill="1" applyAlignment="1">
      <alignment horizontal="center"/>
    </xf>
    <xf numFmtId="1" fontId="20" fillId="0" borderId="0" xfId="0" applyNumberFormat="1" applyFont="1" applyAlignment="1">
      <alignment horizontal="center"/>
    </xf>
    <xf numFmtId="1" fontId="0" fillId="0" borderId="0" xfId="0" applyNumberFormat="1"/>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8" name="AutoShape 1" descr="Image result for ds automobiles">
          <a:extLst>
            <a:ext uri="{FF2B5EF4-FFF2-40B4-BE49-F238E27FC236}">
              <a16:creationId xmlns:a16="http://schemas.microsoft.com/office/drawing/2014/main" id="{DFCC3D82-81CD-476F-9FC7-9E959F1BC932}"/>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9" name="AutoShape 1" descr="Image result for ds automobiles">
          <a:extLst>
            <a:ext uri="{FF2B5EF4-FFF2-40B4-BE49-F238E27FC236}">
              <a16:creationId xmlns:a16="http://schemas.microsoft.com/office/drawing/2014/main" id="{DD9CF5BC-6F92-4786-A3A9-2D681936FDF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0" name="AutoShape 1" descr="Image result for ds automobiles">
          <a:extLst>
            <a:ext uri="{FF2B5EF4-FFF2-40B4-BE49-F238E27FC236}">
              <a16:creationId xmlns:a16="http://schemas.microsoft.com/office/drawing/2014/main" id="{19E22323-3646-4CA7-9D6C-334036B1F50A}"/>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1" name="AutoShape 1" descr="Image result for ds automobiles">
          <a:extLst>
            <a:ext uri="{FF2B5EF4-FFF2-40B4-BE49-F238E27FC236}">
              <a16:creationId xmlns:a16="http://schemas.microsoft.com/office/drawing/2014/main" id="{7559910B-DB10-4E58-A34E-B75A74F00CD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2" name="AutoShape 1" descr="Image result for ds automobiles">
          <a:extLst>
            <a:ext uri="{FF2B5EF4-FFF2-40B4-BE49-F238E27FC236}">
              <a16:creationId xmlns:a16="http://schemas.microsoft.com/office/drawing/2014/main" id="{DE45DD42-F0C1-431E-860F-8F7303B1295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3" name="AutoShape 1" descr="Image result for ds automobiles">
          <a:extLst>
            <a:ext uri="{FF2B5EF4-FFF2-40B4-BE49-F238E27FC236}">
              <a16:creationId xmlns:a16="http://schemas.microsoft.com/office/drawing/2014/main" id="{58197275-3F01-4833-8A7D-F5966F499ED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4" name="AutoShape 1" descr="Image result for ds automobiles">
          <a:extLst>
            <a:ext uri="{FF2B5EF4-FFF2-40B4-BE49-F238E27FC236}">
              <a16:creationId xmlns:a16="http://schemas.microsoft.com/office/drawing/2014/main" id="{418CC081-B8B0-4E7E-8487-03E9C436DF1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5" name="AutoShape 1" descr="Image result for ds automobiles">
          <a:extLst>
            <a:ext uri="{FF2B5EF4-FFF2-40B4-BE49-F238E27FC236}">
              <a16:creationId xmlns:a16="http://schemas.microsoft.com/office/drawing/2014/main" id="{A4E91B1E-8586-4379-A227-4BFDE78202B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6" name="AutoShape 1" descr="Image result for ds automobiles">
          <a:extLst>
            <a:ext uri="{FF2B5EF4-FFF2-40B4-BE49-F238E27FC236}">
              <a16:creationId xmlns:a16="http://schemas.microsoft.com/office/drawing/2014/main" id="{B730288F-F9B0-4B48-A551-C5EB57CF30D6}"/>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7" name="AutoShape 1" descr="Image result for ds automobiles">
          <a:extLst>
            <a:ext uri="{FF2B5EF4-FFF2-40B4-BE49-F238E27FC236}">
              <a16:creationId xmlns:a16="http://schemas.microsoft.com/office/drawing/2014/main" id="{31098AD0-3497-4F47-A4BE-A9D4C0DAF0E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8" name="AutoShape 1" descr="Image result for ds automobiles">
          <a:extLst>
            <a:ext uri="{FF2B5EF4-FFF2-40B4-BE49-F238E27FC236}">
              <a16:creationId xmlns:a16="http://schemas.microsoft.com/office/drawing/2014/main" id="{751A54E4-409A-41ED-97B6-FAABC1CB242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9" name="AutoShape 1" descr="Image result for ds automobiles">
          <a:extLst>
            <a:ext uri="{FF2B5EF4-FFF2-40B4-BE49-F238E27FC236}">
              <a16:creationId xmlns:a16="http://schemas.microsoft.com/office/drawing/2014/main" id="{B191B88B-FE89-43F9-B8A6-92A17A79B00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0" name="AutoShape 1" descr="Image result for ds automobiles">
          <a:extLst>
            <a:ext uri="{FF2B5EF4-FFF2-40B4-BE49-F238E27FC236}">
              <a16:creationId xmlns:a16="http://schemas.microsoft.com/office/drawing/2014/main" id="{40A92845-E5FC-45EB-AAD9-14FC9219491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1" name="AutoShape 1" descr="Image result for ds automobiles">
          <a:extLst>
            <a:ext uri="{FF2B5EF4-FFF2-40B4-BE49-F238E27FC236}">
              <a16:creationId xmlns:a16="http://schemas.microsoft.com/office/drawing/2014/main" id="{CF84168A-1D04-4639-8CF0-5DEB09A1AB1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2" name="AutoShape 1" descr="Image result for ds automobiles">
          <a:extLst>
            <a:ext uri="{FF2B5EF4-FFF2-40B4-BE49-F238E27FC236}">
              <a16:creationId xmlns:a16="http://schemas.microsoft.com/office/drawing/2014/main" id="{88B8D6B1-3512-48BC-9D38-ABE569FA797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3" name="AutoShape 1" descr="Image result for ds automobiles">
          <a:extLst>
            <a:ext uri="{FF2B5EF4-FFF2-40B4-BE49-F238E27FC236}">
              <a16:creationId xmlns:a16="http://schemas.microsoft.com/office/drawing/2014/main" id="{A018212E-A75A-4A09-8AB2-7570F559440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6" name="TextBox 775">
          <a:extLst>
            <a:ext uri="{FF2B5EF4-FFF2-40B4-BE49-F238E27FC236}">
              <a16:creationId xmlns:a16="http://schemas.microsoft.com/office/drawing/2014/main" id="{CB1B2286-E3C0-432B-A1D9-A06978E6CB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777" name="AutoShape 1" descr="Image result for ds automobiles">
          <a:extLst>
            <a:ext uri="{FF2B5EF4-FFF2-40B4-BE49-F238E27FC236}">
              <a16:creationId xmlns:a16="http://schemas.microsoft.com/office/drawing/2014/main" id="{77140BE3-9964-42B5-B69E-F5CA061B9939}"/>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778" name="AutoShape 1" descr="Image result for ds automobiles">
          <a:extLst>
            <a:ext uri="{FF2B5EF4-FFF2-40B4-BE49-F238E27FC236}">
              <a16:creationId xmlns:a16="http://schemas.microsoft.com/office/drawing/2014/main" id="{90B1125D-750F-4A29-9F34-6433A9B8F35B}"/>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79" name="TextBox 778">
          <a:extLst>
            <a:ext uri="{FF2B5EF4-FFF2-40B4-BE49-F238E27FC236}">
              <a16:creationId xmlns:a16="http://schemas.microsoft.com/office/drawing/2014/main" id="{D1E9C2BB-BED1-45C8-BE3E-2CB1B7CE14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0" name="AutoShape 1" descr="Image result for ds automobiles">
          <a:extLst>
            <a:ext uri="{FF2B5EF4-FFF2-40B4-BE49-F238E27FC236}">
              <a16:creationId xmlns:a16="http://schemas.microsoft.com/office/drawing/2014/main" id="{71BD5E97-D639-4045-9041-627DB75D4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1" name="AutoShape 1" descr="Image result for ds automobiles">
          <a:extLst>
            <a:ext uri="{FF2B5EF4-FFF2-40B4-BE49-F238E27FC236}">
              <a16:creationId xmlns:a16="http://schemas.microsoft.com/office/drawing/2014/main" id="{87193B50-56B9-4BAB-ADB5-7BE8295EB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2" name="AutoShape 1" descr="Image result for ds automobiles">
          <a:extLst>
            <a:ext uri="{FF2B5EF4-FFF2-40B4-BE49-F238E27FC236}">
              <a16:creationId xmlns:a16="http://schemas.microsoft.com/office/drawing/2014/main" id="{4658A4D2-1225-4301-9F69-7C9204480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3" name="AutoShape 1" descr="Image result for ds automobiles">
          <a:extLst>
            <a:ext uri="{FF2B5EF4-FFF2-40B4-BE49-F238E27FC236}">
              <a16:creationId xmlns:a16="http://schemas.microsoft.com/office/drawing/2014/main" id="{8F96CD68-8E0F-412C-B574-4545C03CA8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4" name="TextBox 783">
          <a:extLst>
            <a:ext uri="{FF2B5EF4-FFF2-40B4-BE49-F238E27FC236}">
              <a16:creationId xmlns:a16="http://schemas.microsoft.com/office/drawing/2014/main" id="{1A907FD9-F7FC-4543-AF4C-37D38AB08B2F}"/>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5" name="AutoShape 1" descr="Image result for ds automobiles">
          <a:extLst>
            <a:ext uri="{FF2B5EF4-FFF2-40B4-BE49-F238E27FC236}">
              <a16:creationId xmlns:a16="http://schemas.microsoft.com/office/drawing/2014/main" id="{54872A52-FE27-4736-94A0-65BAB9857D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6" name="AutoShape 1" descr="Image result for ds automobiles">
          <a:extLst>
            <a:ext uri="{FF2B5EF4-FFF2-40B4-BE49-F238E27FC236}">
              <a16:creationId xmlns:a16="http://schemas.microsoft.com/office/drawing/2014/main" id="{9C4A1766-5CFA-4577-9F8A-E24E3AC060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7" name="AutoShape 1" descr="Image result for ds automobiles">
          <a:extLst>
            <a:ext uri="{FF2B5EF4-FFF2-40B4-BE49-F238E27FC236}">
              <a16:creationId xmlns:a16="http://schemas.microsoft.com/office/drawing/2014/main" id="{D36F8C37-4118-4094-BB1F-B2F1A80B3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8" name="AutoShape 1" descr="Image result for ds automobiles">
          <a:extLst>
            <a:ext uri="{FF2B5EF4-FFF2-40B4-BE49-F238E27FC236}">
              <a16:creationId xmlns:a16="http://schemas.microsoft.com/office/drawing/2014/main" id="{C8F3239E-C1AD-43F0-873B-59050E925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89" name="TextBox 788">
          <a:extLst>
            <a:ext uri="{FF2B5EF4-FFF2-40B4-BE49-F238E27FC236}">
              <a16:creationId xmlns:a16="http://schemas.microsoft.com/office/drawing/2014/main" id="{7615C666-F71A-4F88-9734-152BCF93CA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0" name="AutoShape 1" descr="Image result for ds automobiles">
          <a:extLst>
            <a:ext uri="{FF2B5EF4-FFF2-40B4-BE49-F238E27FC236}">
              <a16:creationId xmlns:a16="http://schemas.microsoft.com/office/drawing/2014/main" id="{6CBFA3FA-A918-4046-86BA-0C4405881B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1" name="AutoShape 1" descr="Image result for ds automobiles">
          <a:extLst>
            <a:ext uri="{FF2B5EF4-FFF2-40B4-BE49-F238E27FC236}">
              <a16:creationId xmlns:a16="http://schemas.microsoft.com/office/drawing/2014/main" id="{D9D51D54-CFE5-4E54-84C6-8B429B9A40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2" name="AutoShape 1" descr="Image result for ds automobiles">
          <a:extLst>
            <a:ext uri="{FF2B5EF4-FFF2-40B4-BE49-F238E27FC236}">
              <a16:creationId xmlns:a16="http://schemas.microsoft.com/office/drawing/2014/main" id="{84DCA87F-72DB-425E-A81D-338220B227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3" name="AutoShape 1" descr="Image result for ds automobiles">
          <a:extLst>
            <a:ext uri="{FF2B5EF4-FFF2-40B4-BE49-F238E27FC236}">
              <a16:creationId xmlns:a16="http://schemas.microsoft.com/office/drawing/2014/main" id="{22ABE8E3-DA88-4978-80DB-6FDF397A13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94" name="TextBox 793">
          <a:extLst>
            <a:ext uri="{FF2B5EF4-FFF2-40B4-BE49-F238E27FC236}">
              <a16:creationId xmlns:a16="http://schemas.microsoft.com/office/drawing/2014/main" id="{77168A16-1D01-4751-9DEC-9ABD3985C29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5" name="AutoShape 1" descr="Image result for ds automobiles">
          <a:extLst>
            <a:ext uri="{FF2B5EF4-FFF2-40B4-BE49-F238E27FC236}">
              <a16:creationId xmlns:a16="http://schemas.microsoft.com/office/drawing/2014/main" id="{2802BC96-F896-489A-AF3C-6D6A67EEBB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6" name="AutoShape 1" descr="Image result for ds automobiles">
          <a:extLst>
            <a:ext uri="{FF2B5EF4-FFF2-40B4-BE49-F238E27FC236}">
              <a16:creationId xmlns:a16="http://schemas.microsoft.com/office/drawing/2014/main" id="{A6F3C661-DE0F-43FD-8949-DFCB68664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7" name="AutoShape 1" descr="Image result for ds automobiles">
          <a:extLst>
            <a:ext uri="{FF2B5EF4-FFF2-40B4-BE49-F238E27FC236}">
              <a16:creationId xmlns:a16="http://schemas.microsoft.com/office/drawing/2014/main" id="{CFE45A3D-5D10-4548-A6A4-B9F57BB5E5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8" name="AutoShape 1" descr="Image result for ds automobiles">
          <a:extLst>
            <a:ext uri="{FF2B5EF4-FFF2-40B4-BE49-F238E27FC236}">
              <a16:creationId xmlns:a16="http://schemas.microsoft.com/office/drawing/2014/main" id="{A67D2589-7592-4891-A315-48632EB7DE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99" name="TextBox 798">
          <a:extLst>
            <a:ext uri="{FF2B5EF4-FFF2-40B4-BE49-F238E27FC236}">
              <a16:creationId xmlns:a16="http://schemas.microsoft.com/office/drawing/2014/main" id="{635CB510-A48F-465F-B3F5-6FE9A422BB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0" name="AutoShape 1" descr="Image result for ds automobiles">
          <a:extLst>
            <a:ext uri="{FF2B5EF4-FFF2-40B4-BE49-F238E27FC236}">
              <a16:creationId xmlns:a16="http://schemas.microsoft.com/office/drawing/2014/main" id="{6F22B318-2CE0-457A-91AD-80824BDC81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1" name="AutoShape 1" descr="Image result for ds automobiles">
          <a:extLst>
            <a:ext uri="{FF2B5EF4-FFF2-40B4-BE49-F238E27FC236}">
              <a16:creationId xmlns:a16="http://schemas.microsoft.com/office/drawing/2014/main" id="{8BC23B5D-7E79-48D2-8617-98498C7CE1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2" name="AutoShape 1" descr="Image result for ds automobiles">
          <a:extLst>
            <a:ext uri="{FF2B5EF4-FFF2-40B4-BE49-F238E27FC236}">
              <a16:creationId xmlns:a16="http://schemas.microsoft.com/office/drawing/2014/main" id="{6E329A47-D9C5-49BB-B410-D6B1B446B0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3" name="AutoShape 1" descr="Image result for ds automobiles">
          <a:extLst>
            <a:ext uri="{FF2B5EF4-FFF2-40B4-BE49-F238E27FC236}">
              <a16:creationId xmlns:a16="http://schemas.microsoft.com/office/drawing/2014/main" id="{DBFF1DD8-959D-451E-B9D9-A192FF1FB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04" name="TextBox 803">
          <a:extLst>
            <a:ext uri="{FF2B5EF4-FFF2-40B4-BE49-F238E27FC236}">
              <a16:creationId xmlns:a16="http://schemas.microsoft.com/office/drawing/2014/main" id="{7613D56A-40F6-4431-A843-3A9F75A515D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5" name="AutoShape 1" descr="Image result for ds automobiles">
          <a:extLst>
            <a:ext uri="{FF2B5EF4-FFF2-40B4-BE49-F238E27FC236}">
              <a16:creationId xmlns:a16="http://schemas.microsoft.com/office/drawing/2014/main" id="{73AC32A8-DA79-4EC6-82DC-ABBA32BC9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6" name="AutoShape 1" descr="Image result for ds automobiles">
          <a:extLst>
            <a:ext uri="{FF2B5EF4-FFF2-40B4-BE49-F238E27FC236}">
              <a16:creationId xmlns:a16="http://schemas.microsoft.com/office/drawing/2014/main" id="{1A8B40A3-75EE-405C-AE60-7DF05F585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7" name="AutoShape 1" descr="Image result for ds automobiles">
          <a:extLst>
            <a:ext uri="{FF2B5EF4-FFF2-40B4-BE49-F238E27FC236}">
              <a16:creationId xmlns:a16="http://schemas.microsoft.com/office/drawing/2014/main" id="{DCE50E6C-CDF3-4E8A-A8AF-3D70EF1D2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8" name="AutoShape 1" descr="Image result for ds automobiles">
          <a:extLst>
            <a:ext uri="{FF2B5EF4-FFF2-40B4-BE49-F238E27FC236}">
              <a16:creationId xmlns:a16="http://schemas.microsoft.com/office/drawing/2014/main" id="{4B5D143C-2B98-4A98-AD47-CEB081E4F8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09" name="TextBox 808">
          <a:extLst>
            <a:ext uri="{FF2B5EF4-FFF2-40B4-BE49-F238E27FC236}">
              <a16:creationId xmlns:a16="http://schemas.microsoft.com/office/drawing/2014/main" id="{B8615C5C-94F7-4742-83DA-3215607EC1E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0" name="AutoShape 1" descr="Image result for ds automobiles">
          <a:extLst>
            <a:ext uri="{FF2B5EF4-FFF2-40B4-BE49-F238E27FC236}">
              <a16:creationId xmlns:a16="http://schemas.microsoft.com/office/drawing/2014/main" id="{FBC05F9D-7BE5-4E3A-8B9D-71497F7F4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1" name="AutoShape 1" descr="Image result for ds automobiles">
          <a:extLst>
            <a:ext uri="{FF2B5EF4-FFF2-40B4-BE49-F238E27FC236}">
              <a16:creationId xmlns:a16="http://schemas.microsoft.com/office/drawing/2014/main" id="{4E61585A-66A4-457A-ACCE-4355D03CA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2" name="AutoShape 1" descr="Image result for ds automobiles">
          <a:extLst>
            <a:ext uri="{FF2B5EF4-FFF2-40B4-BE49-F238E27FC236}">
              <a16:creationId xmlns:a16="http://schemas.microsoft.com/office/drawing/2014/main" id="{9DDF177B-10DF-495D-B37B-F1D84952D8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3" name="AutoShape 1" descr="Image result for ds automobiles">
          <a:extLst>
            <a:ext uri="{FF2B5EF4-FFF2-40B4-BE49-F238E27FC236}">
              <a16:creationId xmlns:a16="http://schemas.microsoft.com/office/drawing/2014/main" id="{75AE6D5F-A636-498B-B6C5-F6CE6299A4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14" name="TextBox 813">
          <a:extLst>
            <a:ext uri="{FF2B5EF4-FFF2-40B4-BE49-F238E27FC236}">
              <a16:creationId xmlns:a16="http://schemas.microsoft.com/office/drawing/2014/main" id="{1A7BC3E2-10AB-465C-AE68-4CF99CD25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5" name="AutoShape 1" descr="Image result for ds automobiles">
          <a:extLst>
            <a:ext uri="{FF2B5EF4-FFF2-40B4-BE49-F238E27FC236}">
              <a16:creationId xmlns:a16="http://schemas.microsoft.com/office/drawing/2014/main" id="{C914841A-19AF-466B-977E-BCC943D17F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6" name="AutoShape 1" descr="Image result for ds automobiles">
          <a:extLst>
            <a:ext uri="{FF2B5EF4-FFF2-40B4-BE49-F238E27FC236}">
              <a16:creationId xmlns:a16="http://schemas.microsoft.com/office/drawing/2014/main" id="{CF45813A-300A-4F81-B14A-AFC141DE3E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7" name="AutoShape 1" descr="Image result for ds automobiles">
          <a:extLst>
            <a:ext uri="{FF2B5EF4-FFF2-40B4-BE49-F238E27FC236}">
              <a16:creationId xmlns:a16="http://schemas.microsoft.com/office/drawing/2014/main" id="{122C24E3-2A04-4568-AE01-A05227F051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8" name="AutoShape 1" descr="Image result for ds automobiles">
          <a:extLst>
            <a:ext uri="{FF2B5EF4-FFF2-40B4-BE49-F238E27FC236}">
              <a16:creationId xmlns:a16="http://schemas.microsoft.com/office/drawing/2014/main" id="{E664FF35-F359-4E13-8FA5-299ADC0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9" name="TextBox 818">
          <a:extLst>
            <a:ext uri="{FF2B5EF4-FFF2-40B4-BE49-F238E27FC236}">
              <a16:creationId xmlns:a16="http://schemas.microsoft.com/office/drawing/2014/main" id="{38B88A23-1C7F-4CDC-97F0-6EF6D9CF715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0" name="AutoShape 1" descr="Image result for ds automobiles">
          <a:extLst>
            <a:ext uri="{FF2B5EF4-FFF2-40B4-BE49-F238E27FC236}">
              <a16:creationId xmlns:a16="http://schemas.microsoft.com/office/drawing/2014/main" id="{6D52E61A-37E2-4911-865B-7327D761BF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1" name="AutoShape 1" descr="Image result for ds automobiles">
          <a:extLst>
            <a:ext uri="{FF2B5EF4-FFF2-40B4-BE49-F238E27FC236}">
              <a16:creationId xmlns:a16="http://schemas.microsoft.com/office/drawing/2014/main" id="{65DA24C2-FD9A-45BF-8360-A58CE0A393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2" name="AutoShape 1" descr="Image result for ds automobiles">
          <a:extLst>
            <a:ext uri="{FF2B5EF4-FFF2-40B4-BE49-F238E27FC236}">
              <a16:creationId xmlns:a16="http://schemas.microsoft.com/office/drawing/2014/main" id="{15F6B07B-192C-4726-BFC0-99B6BEC9F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3" name="AutoShape 1" descr="Image result for ds automobiles">
          <a:extLst>
            <a:ext uri="{FF2B5EF4-FFF2-40B4-BE49-F238E27FC236}">
              <a16:creationId xmlns:a16="http://schemas.microsoft.com/office/drawing/2014/main" id="{E1D6D20F-F75B-4EF8-9898-3C5C1044C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24" name="TextBox 823">
          <a:extLst>
            <a:ext uri="{FF2B5EF4-FFF2-40B4-BE49-F238E27FC236}">
              <a16:creationId xmlns:a16="http://schemas.microsoft.com/office/drawing/2014/main" id="{4E31D30C-CAAB-45AC-92BD-3EAA4E6D542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5" name="AutoShape 1" descr="Image result for ds automobiles">
          <a:extLst>
            <a:ext uri="{FF2B5EF4-FFF2-40B4-BE49-F238E27FC236}">
              <a16:creationId xmlns:a16="http://schemas.microsoft.com/office/drawing/2014/main" id="{9081B143-0470-4923-85CA-F44E47EC7D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6" name="AutoShape 1" descr="Image result for ds automobiles">
          <a:extLst>
            <a:ext uri="{FF2B5EF4-FFF2-40B4-BE49-F238E27FC236}">
              <a16:creationId xmlns:a16="http://schemas.microsoft.com/office/drawing/2014/main" id="{4C821E2D-4B6B-4546-8048-249C03B0C2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7" name="AutoShape 1" descr="Image result for ds automobiles">
          <a:extLst>
            <a:ext uri="{FF2B5EF4-FFF2-40B4-BE49-F238E27FC236}">
              <a16:creationId xmlns:a16="http://schemas.microsoft.com/office/drawing/2014/main" id="{5A3BC7CC-74C0-414A-BB87-32944C1F5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8" name="AutoShape 1" descr="Image result for ds automobiles">
          <a:extLst>
            <a:ext uri="{FF2B5EF4-FFF2-40B4-BE49-F238E27FC236}">
              <a16:creationId xmlns:a16="http://schemas.microsoft.com/office/drawing/2014/main" id="{90E37B36-3E3B-4738-AB36-1F8BDE143C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9" name="TextBox 828">
          <a:extLst>
            <a:ext uri="{FF2B5EF4-FFF2-40B4-BE49-F238E27FC236}">
              <a16:creationId xmlns:a16="http://schemas.microsoft.com/office/drawing/2014/main" id="{E48D4E20-F981-408A-8D4C-A2C9BA2D20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0" name="AutoShape 1" descr="Image result for ds automobiles">
          <a:extLst>
            <a:ext uri="{FF2B5EF4-FFF2-40B4-BE49-F238E27FC236}">
              <a16:creationId xmlns:a16="http://schemas.microsoft.com/office/drawing/2014/main" id="{150A42FA-75A2-4397-854E-F60DE1C4A4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1" name="AutoShape 1" descr="Image result for ds automobiles">
          <a:extLst>
            <a:ext uri="{FF2B5EF4-FFF2-40B4-BE49-F238E27FC236}">
              <a16:creationId xmlns:a16="http://schemas.microsoft.com/office/drawing/2014/main" id="{E4C44D3E-4E0A-41CB-B44A-56A9C339592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2" name="AutoShape 1" descr="Image result for ds automobiles">
          <a:extLst>
            <a:ext uri="{FF2B5EF4-FFF2-40B4-BE49-F238E27FC236}">
              <a16:creationId xmlns:a16="http://schemas.microsoft.com/office/drawing/2014/main" id="{2F9BC041-00EA-4818-8680-49C53E129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3" name="AutoShape 1" descr="Image result for ds automobiles">
          <a:extLst>
            <a:ext uri="{FF2B5EF4-FFF2-40B4-BE49-F238E27FC236}">
              <a16:creationId xmlns:a16="http://schemas.microsoft.com/office/drawing/2014/main" id="{E0B4180F-55E9-4BBF-A821-F51115C0C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1464F976-E3D8-4437-B0E4-C7B12A56DF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5" name="AutoShape 1" descr="Image result for ds automobiles">
          <a:extLst>
            <a:ext uri="{FF2B5EF4-FFF2-40B4-BE49-F238E27FC236}">
              <a16:creationId xmlns:a16="http://schemas.microsoft.com/office/drawing/2014/main" id="{4635173D-A33C-4BC7-8D4C-4B396EFD8A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6" name="AutoShape 1" descr="Image result for ds automobiles">
          <a:extLst>
            <a:ext uri="{FF2B5EF4-FFF2-40B4-BE49-F238E27FC236}">
              <a16:creationId xmlns:a16="http://schemas.microsoft.com/office/drawing/2014/main" id="{C2829691-F885-4D79-A7A0-48FE728592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7" name="AutoShape 1" descr="Image result for ds automobiles">
          <a:extLst>
            <a:ext uri="{FF2B5EF4-FFF2-40B4-BE49-F238E27FC236}">
              <a16:creationId xmlns:a16="http://schemas.microsoft.com/office/drawing/2014/main" id="{D3CB5FC8-AED0-4DAC-AAEB-A3B68B5A95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8" name="AutoShape 1" descr="Image result for ds automobiles">
          <a:extLst>
            <a:ext uri="{FF2B5EF4-FFF2-40B4-BE49-F238E27FC236}">
              <a16:creationId xmlns:a16="http://schemas.microsoft.com/office/drawing/2014/main" id="{A586EDCB-A1C9-41CB-8BDD-7284F4F9F9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39" name="TextBox 838">
          <a:extLst>
            <a:ext uri="{FF2B5EF4-FFF2-40B4-BE49-F238E27FC236}">
              <a16:creationId xmlns:a16="http://schemas.microsoft.com/office/drawing/2014/main" id="{A3E6A9D3-E25D-4726-A30E-F7D7A99D0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0" name="AutoShape 1" descr="Image result for ds automobiles">
          <a:extLst>
            <a:ext uri="{FF2B5EF4-FFF2-40B4-BE49-F238E27FC236}">
              <a16:creationId xmlns:a16="http://schemas.microsoft.com/office/drawing/2014/main" id="{8B2D890C-87A2-4DCA-B498-3831AD0976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1" name="AutoShape 1" descr="Image result for ds automobiles">
          <a:extLst>
            <a:ext uri="{FF2B5EF4-FFF2-40B4-BE49-F238E27FC236}">
              <a16:creationId xmlns:a16="http://schemas.microsoft.com/office/drawing/2014/main" id="{FB4C6E68-DFC8-43BD-881F-E6956DF967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2" name="AutoShape 1" descr="Image result for ds automobiles">
          <a:extLst>
            <a:ext uri="{FF2B5EF4-FFF2-40B4-BE49-F238E27FC236}">
              <a16:creationId xmlns:a16="http://schemas.microsoft.com/office/drawing/2014/main" id="{538E7624-159D-4BBA-9C45-1DFDCE8E47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3" name="AutoShape 1" descr="Image result for ds automobiles">
          <a:extLst>
            <a:ext uri="{FF2B5EF4-FFF2-40B4-BE49-F238E27FC236}">
              <a16:creationId xmlns:a16="http://schemas.microsoft.com/office/drawing/2014/main" id="{51E01F1C-98F0-4A44-B1CE-DB51F4E49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4" name="TextBox 843">
          <a:extLst>
            <a:ext uri="{FF2B5EF4-FFF2-40B4-BE49-F238E27FC236}">
              <a16:creationId xmlns:a16="http://schemas.microsoft.com/office/drawing/2014/main" id="{11673707-D115-4EF4-96F5-A6597E7A117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5" name="AutoShape 1" descr="Image result for ds automobiles">
          <a:extLst>
            <a:ext uri="{FF2B5EF4-FFF2-40B4-BE49-F238E27FC236}">
              <a16:creationId xmlns:a16="http://schemas.microsoft.com/office/drawing/2014/main" id="{44EC7981-FE43-46E8-ACD2-7CC49DE31C7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6" name="AutoShape 1" descr="Image result for ds automobiles">
          <a:extLst>
            <a:ext uri="{FF2B5EF4-FFF2-40B4-BE49-F238E27FC236}">
              <a16:creationId xmlns:a16="http://schemas.microsoft.com/office/drawing/2014/main" id="{E73C27C8-69AE-44BC-96B0-0BCD5B722E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7" name="AutoShape 1" descr="Image result for ds automobiles">
          <a:extLst>
            <a:ext uri="{FF2B5EF4-FFF2-40B4-BE49-F238E27FC236}">
              <a16:creationId xmlns:a16="http://schemas.microsoft.com/office/drawing/2014/main" id="{40159DFB-E0C8-4073-97AE-7F84F30706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8" name="AutoShape 1" descr="Image result for ds automobiles">
          <a:extLst>
            <a:ext uri="{FF2B5EF4-FFF2-40B4-BE49-F238E27FC236}">
              <a16:creationId xmlns:a16="http://schemas.microsoft.com/office/drawing/2014/main" id="{CC504601-279D-419B-A9E6-A650F7335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49" name="TextBox 848">
          <a:extLst>
            <a:ext uri="{FF2B5EF4-FFF2-40B4-BE49-F238E27FC236}">
              <a16:creationId xmlns:a16="http://schemas.microsoft.com/office/drawing/2014/main" id="{C1F2A138-627F-4F00-AF63-213DD2C371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0" name="AutoShape 1" descr="Image result for ds automobiles">
          <a:extLst>
            <a:ext uri="{FF2B5EF4-FFF2-40B4-BE49-F238E27FC236}">
              <a16:creationId xmlns:a16="http://schemas.microsoft.com/office/drawing/2014/main" id="{56AF9B77-E245-4CEC-A968-EA782A55C9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1" name="AutoShape 1" descr="Image result for ds automobiles">
          <a:extLst>
            <a:ext uri="{FF2B5EF4-FFF2-40B4-BE49-F238E27FC236}">
              <a16:creationId xmlns:a16="http://schemas.microsoft.com/office/drawing/2014/main" id="{8724DEB9-D4AF-438F-85B7-8ADF44F59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2" name="AutoShape 1" descr="Image result for ds automobiles">
          <a:extLst>
            <a:ext uri="{FF2B5EF4-FFF2-40B4-BE49-F238E27FC236}">
              <a16:creationId xmlns:a16="http://schemas.microsoft.com/office/drawing/2014/main" id="{5A1AFF25-F721-491A-B40C-194C9078EC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3" name="AutoShape 1" descr="Image result for ds automobiles">
          <a:extLst>
            <a:ext uri="{FF2B5EF4-FFF2-40B4-BE49-F238E27FC236}">
              <a16:creationId xmlns:a16="http://schemas.microsoft.com/office/drawing/2014/main" id="{299D1EB6-5E97-459C-A20C-05D199A274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4" name="TextBox 853">
          <a:extLst>
            <a:ext uri="{FF2B5EF4-FFF2-40B4-BE49-F238E27FC236}">
              <a16:creationId xmlns:a16="http://schemas.microsoft.com/office/drawing/2014/main" id="{E020183F-796D-4DE2-BEEF-99507DDCC2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5" name="AutoShape 1" descr="Image result for ds automobiles">
          <a:extLst>
            <a:ext uri="{FF2B5EF4-FFF2-40B4-BE49-F238E27FC236}">
              <a16:creationId xmlns:a16="http://schemas.microsoft.com/office/drawing/2014/main" id="{1E147BE9-D990-49D7-BBDB-0105B9DB31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6" name="AutoShape 1" descr="Image result for ds automobiles">
          <a:extLst>
            <a:ext uri="{FF2B5EF4-FFF2-40B4-BE49-F238E27FC236}">
              <a16:creationId xmlns:a16="http://schemas.microsoft.com/office/drawing/2014/main" id="{F7F9B650-D970-4D05-8DB3-D2BBF5DA9D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7" name="AutoShape 1" descr="Image result for ds automobiles">
          <a:extLst>
            <a:ext uri="{FF2B5EF4-FFF2-40B4-BE49-F238E27FC236}">
              <a16:creationId xmlns:a16="http://schemas.microsoft.com/office/drawing/2014/main" id="{BFB16C57-7EC3-47BC-AF97-141DA6CC45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8" name="AutoShape 1" descr="Image result for ds automobiles">
          <a:extLst>
            <a:ext uri="{FF2B5EF4-FFF2-40B4-BE49-F238E27FC236}">
              <a16:creationId xmlns:a16="http://schemas.microsoft.com/office/drawing/2014/main" id="{892E0ADE-015A-495B-9599-17A8C771E5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59" name="TextBox 858">
          <a:extLst>
            <a:ext uri="{FF2B5EF4-FFF2-40B4-BE49-F238E27FC236}">
              <a16:creationId xmlns:a16="http://schemas.microsoft.com/office/drawing/2014/main" id="{B3F9F1D9-6464-44C5-A6CA-168057F0594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0" name="AutoShape 1" descr="Image result for ds automobiles">
          <a:extLst>
            <a:ext uri="{FF2B5EF4-FFF2-40B4-BE49-F238E27FC236}">
              <a16:creationId xmlns:a16="http://schemas.microsoft.com/office/drawing/2014/main" id="{CF265FD9-51E8-4194-B3C4-4C593852D6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1" name="AutoShape 1" descr="Image result for ds automobiles">
          <a:extLst>
            <a:ext uri="{FF2B5EF4-FFF2-40B4-BE49-F238E27FC236}">
              <a16:creationId xmlns:a16="http://schemas.microsoft.com/office/drawing/2014/main" id="{41925AB3-D579-4BCB-856E-74B4C2E391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2" name="AutoShape 1" descr="Image result for ds automobiles">
          <a:extLst>
            <a:ext uri="{FF2B5EF4-FFF2-40B4-BE49-F238E27FC236}">
              <a16:creationId xmlns:a16="http://schemas.microsoft.com/office/drawing/2014/main" id="{FE27803A-7BE4-4BFC-BB4A-CC96884156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3" name="AutoShape 1" descr="Image result for ds automobiles">
          <a:extLst>
            <a:ext uri="{FF2B5EF4-FFF2-40B4-BE49-F238E27FC236}">
              <a16:creationId xmlns:a16="http://schemas.microsoft.com/office/drawing/2014/main" id="{3058CF3C-4704-44D5-9B04-01C02FFD6A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4" name="TextBox 863">
          <a:extLst>
            <a:ext uri="{FF2B5EF4-FFF2-40B4-BE49-F238E27FC236}">
              <a16:creationId xmlns:a16="http://schemas.microsoft.com/office/drawing/2014/main" id="{242D7B32-CF98-447B-A778-1139FED4714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5" name="AutoShape 1" descr="Image result for ds automobiles">
          <a:extLst>
            <a:ext uri="{FF2B5EF4-FFF2-40B4-BE49-F238E27FC236}">
              <a16:creationId xmlns:a16="http://schemas.microsoft.com/office/drawing/2014/main" id="{320276CF-E6C9-4EA5-9CB6-F91C53C1C2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6" name="AutoShape 1" descr="Image result for ds automobiles">
          <a:extLst>
            <a:ext uri="{FF2B5EF4-FFF2-40B4-BE49-F238E27FC236}">
              <a16:creationId xmlns:a16="http://schemas.microsoft.com/office/drawing/2014/main" id="{78E19FEE-8428-462F-B014-0373C90353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7" name="AutoShape 1" descr="Image result for ds automobiles">
          <a:extLst>
            <a:ext uri="{FF2B5EF4-FFF2-40B4-BE49-F238E27FC236}">
              <a16:creationId xmlns:a16="http://schemas.microsoft.com/office/drawing/2014/main" id="{AEF701B5-2D18-4443-9E45-88D1958788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8" name="AutoShape 1" descr="Image result for ds automobiles">
          <a:extLst>
            <a:ext uri="{FF2B5EF4-FFF2-40B4-BE49-F238E27FC236}">
              <a16:creationId xmlns:a16="http://schemas.microsoft.com/office/drawing/2014/main" id="{E2D9ECEA-F752-48A0-88EE-8ABF78C2CE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69" name="TextBox 868">
          <a:extLst>
            <a:ext uri="{FF2B5EF4-FFF2-40B4-BE49-F238E27FC236}">
              <a16:creationId xmlns:a16="http://schemas.microsoft.com/office/drawing/2014/main" id="{336D5921-7C7F-478A-8AC4-25A3EE86F5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0" name="AutoShape 1" descr="Image result for ds automobiles">
          <a:extLst>
            <a:ext uri="{FF2B5EF4-FFF2-40B4-BE49-F238E27FC236}">
              <a16:creationId xmlns:a16="http://schemas.microsoft.com/office/drawing/2014/main" id="{41127BF3-BD1E-4F39-8643-0C465BE9AC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1" name="AutoShape 1" descr="Image result for ds automobiles">
          <a:extLst>
            <a:ext uri="{FF2B5EF4-FFF2-40B4-BE49-F238E27FC236}">
              <a16:creationId xmlns:a16="http://schemas.microsoft.com/office/drawing/2014/main" id="{0EB750A2-DDDC-41B6-8EE8-D7073F8C3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2" name="AutoShape 1" descr="Image result for ds automobiles">
          <a:extLst>
            <a:ext uri="{FF2B5EF4-FFF2-40B4-BE49-F238E27FC236}">
              <a16:creationId xmlns:a16="http://schemas.microsoft.com/office/drawing/2014/main" id="{950CF078-F4F6-4A35-823B-0F280027EA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3" name="AutoShape 1" descr="Image result for ds automobiles">
          <a:extLst>
            <a:ext uri="{FF2B5EF4-FFF2-40B4-BE49-F238E27FC236}">
              <a16:creationId xmlns:a16="http://schemas.microsoft.com/office/drawing/2014/main" id="{05C84ADC-2EA5-4207-A013-09E2757318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74" name="TextBox 873">
          <a:extLst>
            <a:ext uri="{FF2B5EF4-FFF2-40B4-BE49-F238E27FC236}">
              <a16:creationId xmlns:a16="http://schemas.microsoft.com/office/drawing/2014/main" id="{16F963BF-FE4F-4075-822E-104EE402DA7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5" name="AutoShape 1" descr="Image result for ds automobiles">
          <a:extLst>
            <a:ext uri="{FF2B5EF4-FFF2-40B4-BE49-F238E27FC236}">
              <a16:creationId xmlns:a16="http://schemas.microsoft.com/office/drawing/2014/main" id="{BA6BFDF1-59E4-4E4D-A595-EDD6FCE9BB2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6" name="AutoShape 1" descr="Image result for ds automobiles">
          <a:extLst>
            <a:ext uri="{FF2B5EF4-FFF2-40B4-BE49-F238E27FC236}">
              <a16:creationId xmlns:a16="http://schemas.microsoft.com/office/drawing/2014/main" id="{F88290C7-242A-4B3A-B6E3-6696CDFAA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7" name="AutoShape 1" descr="Image result for ds automobiles">
          <a:extLst>
            <a:ext uri="{FF2B5EF4-FFF2-40B4-BE49-F238E27FC236}">
              <a16:creationId xmlns:a16="http://schemas.microsoft.com/office/drawing/2014/main" id="{97CC8199-B1CC-41DA-902B-4E89527CAE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8" name="AutoShape 1" descr="Image result for ds automobiles">
          <a:extLst>
            <a:ext uri="{FF2B5EF4-FFF2-40B4-BE49-F238E27FC236}">
              <a16:creationId xmlns:a16="http://schemas.microsoft.com/office/drawing/2014/main" id="{13B6EA31-4EE2-4B44-A818-C59BB81F48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79" name="TextBox 878">
          <a:extLst>
            <a:ext uri="{FF2B5EF4-FFF2-40B4-BE49-F238E27FC236}">
              <a16:creationId xmlns:a16="http://schemas.microsoft.com/office/drawing/2014/main" id="{B7559D3B-7115-4845-B775-674EC30224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0" name="AutoShape 1" descr="Image result for ds automobiles">
          <a:extLst>
            <a:ext uri="{FF2B5EF4-FFF2-40B4-BE49-F238E27FC236}">
              <a16:creationId xmlns:a16="http://schemas.microsoft.com/office/drawing/2014/main" id="{EE7B8C7B-DA73-4301-ACDE-EE0D72AD06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1" name="AutoShape 1" descr="Image result for ds automobiles">
          <a:extLst>
            <a:ext uri="{FF2B5EF4-FFF2-40B4-BE49-F238E27FC236}">
              <a16:creationId xmlns:a16="http://schemas.microsoft.com/office/drawing/2014/main" id="{758AD6BC-C820-4E9E-B391-40100E9071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2" name="AutoShape 1" descr="Image result for ds automobiles">
          <a:extLst>
            <a:ext uri="{FF2B5EF4-FFF2-40B4-BE49-F238E27FC236}">
              <a16:creationId xmlns:a16="http://schemas.microsoft.com/office/drawing/2014/main" id="{99418288-23DA-48CA-AE3B-823FCB8F3A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3" name="AutoShape 1" descr="Image result for ds automobiles">
          <a:extLst>
            <a:ext uri="{FF2B5EF4-FFF2-40B4-BE49-F238E27FC236}">
              <a16:creationId xmlns:a16="http://schemas.microsoft.com/office/drawing/2014/main" id="{0D7FF434-D7AA-4745-A66B-9E509B1A20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84" name="TextBox 883">
          <a:extLst>
            <a:ext uri="{FF2B5EF4-FFF2-40B4-BE49-F238E27FC236}">
              <a16:creationId xmlns:a16="http://schemas.microsoft.com/office/drawing/2014/main" id="{5395A8DE-5F72-48AB-8B3D-BB2A03AA0D5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5" name="AutoShape 1" descr="Image result for ds automobiles">
          <a:extLst>
            <a:ext uri="{FF2B5EF4-FFF2-40B4-BE49-F238E27FC236}">
              <a16:creationId xmlns:a16="http://schemas.microsoft.com/office/drawing/2014/main" id="{77AF8914-787D-4732-AAA1-A2B78CA1B8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6" name="AutoShape 1" descr="Image result for ds automobiles">
          <a:extLst>
            <a:ext uri="{FF2B5EF4-FFF2-40B4-BE49-F238E27FC236}">
              <a16:creationId xmlns:a16="http://schemas.microsoft.com/office/drawing/2014/main" id="{EBB64ECD-55C0-4E9C-A578-CDBF775655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7" name="AutoShape 1" descr="Image result for ds automobiles">
          <a:extLst>
            <a:ext uri="{FF2B5EF4-FFF2-40B4-BE49-F238E27FC236}">
              <a16:creationId xmlns:a16="http://schemas.microsoft.com/office/drawing/2014/main" id="{E8110A36-CE92-40B6-A194-BF1EED567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8" name="AutoShape 1" descr="Image result for ds automobiles">
          <a:extLst>
            <a:ext uri="{FF2B5EF4-FFF2-40B4-BE49-F238E27FC236}">
              <a16:creationId xmlns:a16="http://schemas.microsoft.com/office/drawing/2014/main" id="{2D90568C-CBEC-45A9-B4DB-7895CD964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89" name="TextBox 888">
          <a:extLst>
            <a:ext uri="{FF2B5EF4-FFF2-40B4-BE49-F238E27FC236}">
              <a16:creationId xmlns:a16="http://schemas.microsoft.com/office/drawing/2014/main" id="{B8EBB312-D7B2-49DD-82C5-EAACA81CFE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0" name="AutoShape 1" descr="Image result for ds automobiles">
          <a:extLst>
            <a:ext uri="{FF2B5EF4-FFF2-40B4-BE49-F238E27FC236}">
              <a16:creationId xmlns:a16="http://schemas.microsoft.com/office/drawing/2014/main" id="{AC2FAC3F-DACE-4C7F-B8FE-C7A723A12F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1" name="AutoShape 1" descr="Image result for ds automobiles">
          <a:extLst>
            <a:ext uri="{FF2B5EF4-FFF2-40B4-BE49-F238E27FC236}">
              <a16:creationId xmlns:a16="http://schemas.microsoft.com/office/drawing/2014/main" id="{5C019D54-47C7-45AE-8B0C-40AA5520F5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2" name="AutoShape 1" descr="Image result for ds automobiles">
          <a:extLst>
            <a:ext uri="{FF2B5EF4-FFF2-40B4-BE49-F238E27FC236}">
              <a16:creationId xmlns:a16="http://schemas.microsoft.com/office/drawing/2014/main" id="{2BDFEE10-0661-4B96-892A-6544A8A70A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3" name="AutoShape 1" descr="Image result for ds automobiles">
          <a:extLst>
            <a:ext uri="{FF2B5EF4-FFF2-40B4-BE49-F238E27FC236}">
              <a16:creationId xmlns:a16="http://schemas.microsoft.com/office/drawing/2014/main" id="{4B804FE2-EB5B-4AB6-8E98-2818B29F32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94" name="TextBox 893">
          <a:extLst>
            <a:ext uri="{FF2B5EF4-FFF2-40B4-BE49-F238E27FC236}">
              <a16:creationId xmlns:a16="http://schemas.microsoft.com/office/drawing/2014/main" id="{F3A75097-43A7-4A29-AC8B-33C1C0432F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5" name="AutoShape 1" descr="Image result for ds automobiles">
          <a:extLst>
            <a:ext uri="{FF2B5EF4-FFF2-40B4-BE49-F238E27FC236}">
              <a16:creationId xmlns:a16="http://schemas.microsoft.com/office/drawing/2014/main" id="{098399C1-294D-4309-979D-E5C073AB8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6" name="AutoShape 1" descr="Image result for ds automobiles">
          <a:extLst>
            <a:ext uri="{FF2B5EF4-FFF2-40B4-BE49-F238E27FC236}">
              <a16:creationId xmlns:a16="http://schemas.microsoft.com/office/drawing/2014/main" id="{2ACFBD15-DDC4-490B-BB0A-3FBC3DE838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7" name="AutoShape 1" descr="Image result for ds automobiles">
          <a:extLst>
            <a:ext uri="{FF2B5EF4-FFF2-40B4-BE49-F238E27FC236}">
              <a16:creationId xmlns:a16="http://schemas.microsoft.com/office/drawing/2014/main" id="{FBCEC749-BBC8-4FB2-95AB-A20126410F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8" name="AutoShape 1" descr="Image result for ds automobiles">
          <a:extLst>
            <a:ext uri="{FF2B5EF4-FFF2-40B4-BE49-F238E27FC236}">
              <a16:creationId xmlns:a16="http://schemas.microsoft.com/office/drawing/2014/main" id="{C956E4B8-0DC4-4C9A-8587-803DD31DC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9" name="TextBox 898">
          <a:extLst>
            <a:ext uri="{FF2B5EF4-FFF2-40B4-BE49-F238E27FC236}">
              <a16:creationId xmlns:a16="http://schemas.microsoft.com/office/drawing/2014/main" id="{AD86230A-9A32-4151-BF73-94B62FBACF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0" name="AutoShape 1" descr="Image result for ds automobiles">
          <a:extLst>
            <a:ext uri="{FF2B5EF4-FFF2-40B4-BE49-F238E27FC236}">
              <a16:creationId xmlns:a16="http://schemas.microsoft.com/office/drawing/2014/main" id="{0099A5FB-B207-4A6D-9052-8082813D9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1" name="AutoShape 1" descr="Image result for ds automobiles">
          <a:extLst>
            <a:ext uri="{FF2B5EF4-FFF2-40B4-BE49-F238E27FC236}">
              <a16:creationId xmlns:a16="http://schemas.microsoft.com/office/drawing/2014/main" id="{B8E8EFC4-259C-4CFE-BD9B-533F9E93CA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2" name="AutoShape 1" descr="Image result for ds automobiles">
          <a:extLst>
            <a:ext uri="{FF2B5EF4-FFF2-40B4-BE49-F238E27FC236}">
              <a16:creationId xmlns:a16="http://schemas.microsoft.com/office/drawing/2014/main" id="{32EFA6B8-AD25-4361-B32A-7C650C8D98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3" name="AutoShape 1" descr="Image result for ds automobiles">
          <a:extLst>
            <a:ext uri="{FF2B5EF4-FFF2-40B4-BE49-F238E27FC236}">
              <a16:creationId xmlns:a16="http://schemas.microsoft.com/office/drawing/2014/main" id="{8CEAF0BA-A59A-41F2-9111-BAD015E0FF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4" name="TextBox 903">
          <a:extLst>
            <a:ext uri="{FF2B5EF4-FFF2-40B4-BE49-F238E27FC236}">
              <a16:creationId xmlns:a16="http://schemas.microsoft.com/office/drawing/2014/main" id="{4C12848A-7C19-444C-875B-A255FB3B8A3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5" name="AutoShape 1" descr="Image result for ds automobiles">
          <a:extLst>
            <a:ext uri="{FF2B5EF4-FFF2-40B4-BE49-F238E27FC236}">
              <a16:creationId xmlns:a16="http://schemas.microsoft.com/office/drawing/2014/main" id="{C767529C-4A0B-4A31-A3D8-BEB0F951D3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6" name="AutoShape 1" descr="Image result for ds automobiles">
          <a:extLst>
            <a:ext uri="{FF2B5EF4-FFF2-40B4-BE49-F238E27FC236}">
              <a16:creationId xmlns:a16="http://schemas.microsoft.com/office/drawing/2014/main" id="{06F9E8D4-ADD1-45DC-83F4-6C07B1468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7" name="AutoShape 1" descr="Image result for ds automobiles">
          <a:extLst>
            <a:ext uri="{FF2B5EF4-FFF2-40B4-BE49-F238E27FC236}">
              <a16:creationId xmlns:a16="http://schemas.microsoft.com/office/drawing/2014/main" id="{9AC0E492-4EC3-4087-9B81-7649ACEA6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8" name="AutoShape 1" descr="Image result for ds automobiles">
          <a:extLst>
            <a:ext uri="{FF2B5EF4-FFF2-40B4-BE49-F238E27FC236}">
              <a16:creationId xmlns:a16="http://schemas.microsoft.com/office/drawing/2014/main" id="{C7B2572A-E047-4BC0-B62B-890118BC83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09" name="TextBox 908">
          <a:extLst>
            <a:ext uri="{FF2B5EF4-FFF2-40B4-BE49-F238E27FC236}">
              <a16:creationId xmlns:a16="http://schemas.microsoft.com/office/drawing/2014/main" id="{0031B934-6E42-4530-94AD-936E9409D5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0" name="AutoShape 1" descr="Image result for ds automobiles">
          <a:extLst>
            <a:ext uri="{FF2B5EF4-FFF2-40B4-BE49-F238E27FC236}">
              <a16:creationId xmlns:a16="http://schemas.microsoft.com/office/drawing/2014/main" id="{64517037-0BA5-4854-A4D6-64CF869448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1" name="AutoShape 1" descr="Image result for ds automobiles">
          <a:extLst>
            <a:ext uri="{FF2B5EF4-FFF2-40B4-BE49-F238E27FC236}">
              <a16:creationId xmlns:a16="http://schemas.microsoft.com/office/drawing/2014/main" id="{C7BDFCE3-1BB6-4655-AAD1-9B20215036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2" name="AutoShape 1" descr="Image result for ds automobiles">
          <a:extLst>
            <a:ext uri="{FF2B5EF4-FFF2-40B4-BE49-F238E27FC236}">
              <a16:creationId xmlns:a16="http://schemas.microsoft.com/office/drawing/2014/main" id="{F8CDADEB-55AC-4D4F-B359-2C01E6B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3" name="AutoShape 1" descr="Image result for ds automobiles">
          <a:extLst>
            <a:ext uri="{FF2B5EF4-FFF2-40B4-BE49-F238E27FC236}">
              <a16:creationId xmlns:a16="http://schemas.microsoft.com/office/drawing/2014/main" id="{ED789C35-2F04-4461-9B83-62CF444320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14" name="TextBox 913">
          <a:extLst>
            <a:ext uri="{FF2B5EF4-FFF2-40B4-BE49-F238E27FC236}">
              <a16:creationId xmlns:a16="http://schemas.microsoft.com/office/drawing/2014/main" id="{C9014942-D77B-4046-BEAA-A4BD857B013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5" name="AutoShape 1" descr="Image result for ds automobiles">
          <a:extLst>
            <a:ext uri="{FF2B5EF4-FFF2-40B4-BE49-F238E27FC236}">
              <a16:creationId xmlns:a16="http://schemas.microsoft.com/office/drawing/2014/main" id="{A88134B0-36B9-4809-8D58-0E179CD531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6" name="AutoShape 1" descr="Image result for ds automobiles">
          <a:extLst>
            <a:ext uri="{FF2B5EF4-FFF2-40B4-BE49-F238E27FC236}">
              <a16:creationId xmlns:a16="http://schemas.microsoft.com/office/drawing/2014/main" id="{07602183-E0FD-43B3-942D-E587E94FB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7" name="AutoShape 1" descr="Image result for ds automobiles">
          <a:extLst>
            <a:ext uri="{FF2B5EF4-FFF2-40B4-BE49-F238E27FC236}">
              <a16:creationId xmlns:a16="http://schemas.microsoft.com/office/drawing/2014/main" id="{7BAE8150-C3F9-4C32-9998-30AEE78198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8" name="AutoShape 1" descr="Image result for ds automobiles">
          <a:extLst>
            <a:ext uri="{FF2B5EF4-FFF2-40B4-BE49-F238E27FC236}">
              <a16:creationId xmlns:a16="http://schemas.microsoft.com/office/drawing/2014/main" id="{AA9DCB53-8D51-419D-83D3-6111925510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19" name="TextBox 918">
          <a:extLst>
            <a:ext uri="{FF2B5EF4-FFF2-40B4-BE49-F238E27FC236}">
              <a16:creationId xmlns:a16="http://schemas.microsoft.com/office/drawing/2014/main" id="{25BF3C33-54DE-4817-B6A6-503B73EE5ED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0" name="AutoShape 1" descr="Image result for ds automobiles">
          <a:extLst>
            <a:ext uri="{FF2B5EF4-FFF2-40B4-BE49-F238E27FC236}">
              <a16:creationId xmlns:a16="http://schemas.microsoft.com/office/drawing/2014/main" id="{BD863CC7-FDA2-4CDE-8897-1D6BDFB01B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1" name="AutoShape 1" descr="Image result for ds automobiles">
          <a:extLst>
            <a:ext uri="{FF2B5EF4-FFF2-40B4-BE49-F238E27FC236}">
              <a16:creationId xmlns:a16="http://schemas.microsoft.com/office/drawing/2014/main" id="{FD15D63D-EED8-41C1-947B-159B0B6A0C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2" name="AutoShape 1" descr="Image result for ds automobiles">
          <a:extLst>
            <a:ext uri="{FF2B5EF4-FFF2-40B4-BE49-F238E27FC236}">
              <a16:creationId xmlns:a16="http://schemas.microsoft.com/office/drawing/2014/main" id="{F65E1C68-F62C-4162-83D4-1C6133035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3" name="AutoShape 1" descr="Image result for ds automobiles">
          <a:extLst>
            <a:ext uri="{FF2B5EF4-FFF2-40B4-BE49-F238E27FC236}">
              <a16:creationId xmlns:a16="http://schemas.microsoft.com/office/drawing/2014/main" id="{D5AA8B42-AE32-47CD-911C-5612B9A67E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24" name="TextBox 923">
          <a:extLst>
            <a:ext uri="{FF2B5EF4-FFF2-40B4-BE49-F238E27FC236}">
              <a16:creationId xmlns:a16="http://schemas.microsoft.com/office/drawing/2014/main" id="{C0F23197-FAB3-4F98-8F1A-796178A70BB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5" name="AutoShape 1" descr="Image result for ds automobiles">
          <a:extLst>
            <a:ext uri="{FF2B5EF4-FFF2-40B4-BE49-F238E27FC236}">
              <a16:creationId xmlns:a16="http://schemas.microsoft.com/office/drawing/2014/main" id="{BEBE8249-B232-41B5-B097-A7653EEDE7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6" name="AutoShape 1" descr="Image result for ds automobiles">
          <a:extLst>
            <a:ext uri="{FF2B5EF4-FFF2-40B4-BE49-F238E27FC236}">
              <a16:creationId xmlns:a16="http://schemas.microsoft.com/office/drawing/2014/main" id="{343FDC3E-80A8-4D88-AA1C-E6A9395A86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7" name="AutoShape 1" descr="Image result for ds automobiles">
          <a:extLst>
            <a:ext uri="{FF2B5EF4-FFF2-40B4-BE49-F238E27FC236}">
              <a16:creationId xmlns:a16="http://schemas.microsoft.com/office/drawing/2014/main" id="{2E8A6105-38A9-44C6-8B2C-2676650C1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8" name="AutoShape 1" descr="Image result for ds automobiles">
          <a:extLst>
            <a:ext uri="{FF2B5EF4-FFF2-40B4-BE49-F238E27FC236}">
              <a16:creationId xmlns:a16="http://schemas.microsoft.com/office/drawing/2014/main" id="{870DACBC-0A2E-41AE-A6F1-8BBCAA809B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29" name="TextBox 928">
          <a:extLst>
            <a:ext uri="{FF2B5EF4-FFF2-40B4-BE49-F238E27FC236}">
              <a16:creationId xmlns:a16="http://schemas.microsoft.com/office/drawing/2014/main" id="{A4667529-7806-40CE-85E4-46060DB020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0" name="AutoShape 1" descr="Image result for ds automobiles">
          <a:extLst>
            <a:ext uri="{FF2B5EF4-FFF2-40B4-BE49-F238E27FC236}">
              <a16:creationId xmlns:a16="http://schemas.microsoft.com/office/drawing/2014/main" id="{14473F9F-D643-4CBF-9B62-A6AA230BD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1" name="AutoShape 1" descr="Image result for ds automobiles">
          <a:extLst>
            <a:ext uri="{FF2B5EF4-FFF2-40B4-BE49-F238E27FC236}">
              <a16:creationId xmlns:a16="http://schemas.microsoft.com/office/drawing/2014/main" id="{BB657C28-2F3E-4E7E-AB48-873108E4D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2" name="AutoShape 1" descr="Image result for ds automobiles">
          <a:extLst>
            <a:ext uri="{FF2B5EF4-FFF2-40B4-BE49-F238E27FC236}">
              <a16:creationId xmlns:a16="http://schemas.microsoft.com/office/drawing/2014/main" id="{2CC82DE8-7897-4C47-A4A8-7F6B2C92F30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3" name="AutoShape 1" descr="Image result for ds automobiles">
          <a:extLst>
            <a:ext uri="{FF2B5EF4-FFF2-40B4-BE49-F238E27FC236}">
              <a16:creationId xmlns:a16="http://schemas.microsoft.com/office/drawing/2014/main" id="{7960D7FF-AC18-43A8-9E92-2BD6244AEE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34" name="TextBox 933">
          <a:extLst>
            <a:ext uri="{FF2B5EF4-FFF2-40B4-BE49-F238E27FC236}">
              <a16:creationId xmlns:a16="http://schemas.microsoft.com/office/drawing/2014/main" id="{E88A4E78-4EEB-465F-BE13-0E75809215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5" name="AutoShape 1" descr="Image result for ds automobiles">
          <a:extLst>
            <a:ext uri="{FF2B5EF4-FFF2-40B4-BE49-F238E27FC236}">
              <a16:creationId xmlns:a16="http://schemas.microsoft.com/office/drawing/2014/main" id="{132BF4EF-AF02-4A5A-9464-ED9A081363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6" name="AutoShape 1" descr="Image result for ds automobiles">
          <a:extLst>
            <a:ext uri="{FF2B5EF4-FFF2-40B4-BE49-F238E27FC236}">
              <a16:creationId xmlns:a16="http://schemas.microsoft.com/office/drawing/2014/main" id="{CF2FD9F7-C6DB-4538-BDED-C7D6F2AA7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7" name="AutoShape 1" descr="Image result for ds automobiles">
          <a:extLst>
            <a:ext uri="{FF2B5EF4-FFF2-40B4-BE49-F238E27FC236}">
              <a16:creationId xmlns:a16="http://schemas.microsoft.com/office/drawing/2014/main" id="{FCBC84BA-3F72-4E79-AC33-4C37905EAC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8" name="AutoShape 1" descr="Image result for ds automobiles">
          <a:extLst>
            <a:ext uri="{FF2B5EF4-FFF2-40B4-BE49-F238E27FC236}">
              <a16:creationId xmlns:a16="http://schemas.microsoft.com/office/drawing/2014/main" id="{9734F2B4-08E3-408C-B3DB-20BB87315E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39" name="TextBox 938">
          <a:extLst>
            <a:ext uri="{FF2B5EF4-FFF2-40B4-BE49-F238E27FC236}">
              <a16:creationId xmlns:a16="http://schemas.microsoft.com/office/drawing/2014/main" id="{622EB175-BBE6-49BB-A4B1-DFCE39EAA02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0" name="AutoShape 1" descr="Image result for ds automobiles">
          <a:extLst>
            <a:ext uri="{FF2B5EF4-FFF2-40B4-BE49-F238E27FC236}">
              <a16:creationId xmlns:a16="http://schemas.microsoft.com/office/drawing/2014/main" id="{47A1A22A-DC80-4060-AF1F-7D10FC102E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1" name="AutoShape 1" descr="Image result for ds automobiles">
          <a:extLst>
            <a:ext uri="{FF2B5EF4-FFF2-40B4-BE49-F238E27FC236}">
              <a16:creationId xmlns:a16="http://schemas.microsoft.com/office/drawing/2014/main" id="{0E4024F6-6F46-414A-A7CA-18D9FA504F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2" name="AutoShape 1" descr="Image result for ds automobiles">
          <a:extLst>
            <a:ext uri="{FF2B5EF4-FFF2-40B4-BE49-F238E27FC236}">
              <a16:creationId xmlns:a16="http://schemas.microsoft.com/office/drawing/2014/main" id="{E487C399-125A-4E86-99C4-8C61BF048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3" name="AutoShape 1" descr="Image result for ds automobiles">
          <a:extLst>
            <a:ext uri="{FF2B5EF4-FFF2-40B4-BE49-F238E27FC236}">
              <a16:creationId xmlns:a16="http://schemas.microsoft.com/office/drawing/2014/main" id="{E7ADF577-DCD3-4D2D-A098-175446634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44" name="TextBox 943">
          <a:extLst>
            <a:ext uri="{FF2B5EF4-FFF2-40B4-BE49-F238E27FC236}">
              <a16:creationId xmlns:a16="http://schemas.microsoft.com/office/drawing/2014/main" id="{F8C0B4F2-4243-4109-AF54-D1C61B016906}"/>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5" name="AutoShape 1" descr="Image result for ds automobiles">
          <a:extLst>
            <a:ext uri="{FF2B5EF4-FFF2-40B4-BE49-F238E27FC236}">
              <a16:creationId xmlns:a16="http://schemas.microsoft.com/office/drawing/2014/main" id="{632E4FC2-145D-48D9-BBB3-3FAA19D9CA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6" name="AutoShape 1" descr="Image result for ds automobiles">
          <a:extLst>
            <a:ext uri="{FF2B5EF4-FFF2-40B4-BE49-F238E27FC236}">
              <a16:creationId xmlns:a16="http://schemas.microsoft.com/office/drawing/2014/main" id="{56D60151-1D24-46E6-AC44-14EE7DC02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7" name="AutoShape 1" descr="Image result for ds automobiles">
          <a:extLst>
            <a:ext uri="{FF2B5EF4-FFF2-40B4-BE49-F238E27FC236}">
              <a16:creationId xmlns:a16="http://schemas.microsoft.com/office/drawing/2014/main" id="{D7362912-F014-41D6-8796-F93428B206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8" name="AutoShape 1" descr="Image result for ds automobiles">
          <a:extLst>
            <a:ext uri="{FF2B5EF4-FFF2-40B4-BE49-F238E27FC236}">
              <a16:creationId xmlns:a16="http://schemas.microsoft.com/office/drawing/2014/main" id="{9C96B1AA-3FCB-438B-B82F-01D16CE4C2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49" name="TextBox 948">
          <a:extLst>
            <a:ext uri="{FF2B5EF4-FFF2-40B4-BE49-F238E27FC236}">
              <a16:creationId xmlns:a16="http://schemas.microsoft.com/office/drawing/2014/main" id="{527DF459-33B7-4D66-9581-D5EEB317ADD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0" name="AutoShape 1" descr="Image result for ds automobiles">
          <a:extLst>
            <a:ext uri="{FF2B5EF4-FFF2-40B4-BE49-F238E27FC236}">
              <a16:creationId xmlns:a16="http://schemas.microsoft.com/office/drawing/2014/main" id="{5A902257-B3D7-491B-9807-1446805573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1" name="AutoShape 1" descr="Image result for ds automobiles">
          <a:extLst>
            <a:ext uri="{FF2B5EF4-FFF2-40B4-BE49-F238E27FC236}">
              <a16:creationId xmlns:a16="http://schemas.microsoft.com/office/drawing/2014/main" id="{698BB031-BA54-41EA-8E13-D1C8DA5313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2" name="AutoShape 1" descr="Image result for ds automobiles">
          <a:extLst>
            <a:ext uri="{FF2B5EF4-FFF2-40B4-BE49-F238E27FC236}">
              <a16:creationId xmlns:a16="http://schemas.microsoft.com/office/drawing/2014/main" id="{3AD6F93C-6427-4276-BB82-5369F7062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3" name="AutoShape 1" descr="Image result for ds automobiles">
          <a:extLst>
            <a:ext uri="{FF2B5EF4-FFF2-40B4-BE49-F238E27FC236}">
              <a16:creationId xmlns:a16="http://schemas.microsoft.com/office/drawing/2014/main" id="{0CE1EC3F-2607-445B-BDA1-C411383ADF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54" name="TextBox 953">
          <a:extLst>
            <a:ext uri="{FF2B5EF4-FFF2-40B4-BE49-F238E27FC236}">
              <a16:creationId xmlns:a16="http://schemas.microsoft.com/office/drawing/2014/main" id="{C573D7D9-ABEB-4234-BBBC-B8DB7D8BAE2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5" name="AutoShape 1" descr="Image result for ds automobiles">
          <a:extLst>
            <a:ext uri="{FF2B5EF4-FFF2-40B4-BE49-F238E27FC236}">
              <a16:creationId xmlns:a16="http://schemas.microsoft.com/office/drawing/2014/main" id="{58EA7B64-A4B3-4668-B19B-4BA247CCE2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6" name="AutoShape 1" descr="Image result for ds automobiles">
          <a:extLst>
            <a:ext uri="{FF2B5EF4-FFF2-40B4-BE49-F238E27FC236}">
              <a16:creationId xmlns:a16="http://schemas.microsoft.com/office/drawing/2014/main" id="{AA48DA34-4BAD-403F-8480-756A817A29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7" name="AutoShape 1" descr="Image result for ds automobiles">
          <a:extLst>
            <a:ext uri="{FF2B5EF4-FFF2-40B4-BE49-F238E27FC236}">
              <a16:creationId xmlns:a16="http://schemas.microsoft.com/office/drawing/2014/main" id="{05501A02-48DC-48AA-9ED1-B8AB29E085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8" name="AutoShape 1" descr="Image result for ds automobiles">
          <a:extLst>
            <a:ext uri="{FF2B5EF4-FFF2-40B4-BE49-F238E27FC236}">
              <a16:creationId xmlns:a16="http://schemas.microsoft.com/office/drawing/2014/main" id="{748BC084-0BF1-479B-A5D3-909A8D1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59" name="TextBox 958">
          <a:extLst>
            <a:ext uri="{FF2B5EF4-FFF2-40B4-BE49-F238E27FC236}">
              <a16:creationId xmlns:a16="http://schemas.microsoft.com/office/drawing/2014/main" id="{7BF4DCB9-00F2-4048-B30D-797BB06EE4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0" name="AutoShape 1" descr="Image result for ds automobiles">
          <a:extLst>
            <a:ext uri="{FF2B5EF4-FFF2-40B4-BE49-F238E27FC236}">
              <a16:creationId xmlns:a16="http://schemas.microsoft.com/office/drawing/2014/main" id="{167CFE82-1BD4-4926-A3BC-E8FA03291B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1" name="AutoShape 1" descr="Image result for ds automobiles">
          <a:extLst>
            <a:ext uri="{FF2B5EF4-FFF2-40B4-BE49-F238E27FC236}">
              <a16:creationId xmlns:a16="http://schemas.microsoft.com/office/drawing/2014/main" id="{2C92D7C4-7060-477F-BC41-87959B6D8A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2" name="AutoShape 1" descr="Image result for ds automobiles">
          <a:extLst>
            <a:ext uri="{FF2B5EF4-FFF2-40B4-BE49-F238E27FC236}">
              <a16:creationId xmlns:a16="http://schemas.microsoft.com/office/drawing/2014/main" id="{A4491962-8742-4023-98F0-1F9700D98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3" name="AutoShape 1" descr="Image result for ds automobiles">
          <a:extLst>
            <a:ext uri="{FF2B5EF4-FFF2-40B4-BE49-F238E27FC236}">
              <a16:creationId xmlns:a16="http://schemas.microsoft.com/office/drawing/2014/main" id="{C2D7BEF8-AB3E-43C5-8289-507FDC5B3D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64" name="TextBox 963">
          <a:extLst>
            <a:ext uri="{FF2B5EF4-FFF2-40B4-BE49-F238E27FC236}">
              <a16:creationId xmlns:a16="http://schemas.microsoft.com/office/drawing/2014/main" id="{BC1EEB7F-DADC-4A2F-A72F-61B5F18CD12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5" name="AutoShape 1" descr="Image result for ds automobiles">
          <a:extLst>
            <a:ext uri="{FF2B5EF4-FFF2-40B4-BE49-F238E27FC236}">
              <a16:creationId xmlns:a16="http://schemas.microsoft.com/office/drawing/2014/main" id="{4C759EE0-4723-4161-8C5E-6A187269F2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6" name="AutoShape 1" descr="Image result for ds automobiles">
          <a:extLst>
            <a:ext uri="{FF2B5EF4-FFF2-40B4-BE49-F238E27FC236}">
              <a16:creationId xmlns:a16="http://schemas.microsoft.com/office/drawing/2014/main" id="{05E5FBD8-4261-455F-8F69-6C293CEC7C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7" name="AutoShape 1" descr="Image result for ds automobiles">
          <a:extLst>
            <a:ext uri="{FF2B5EF4-FFF2-40B4-BE49-F238E27FC236}">
              <a16:creationId xmlns:a16="http://schemas.microsoft.com/office/drawing/2014/main" id="{00B33049-A3EB-4F2E-919F-D4F5AABD72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8" name="AutoShape 1" descr="Image result for ds automobiles">
          <a:extLst>
            <a:ext uri="{FF2B5EF4-FFF2-40B4-BE49-F238E27FC236}">
              <a16:creationId xmlns:a16="http://schemas.microsoft.com/office/drawing/2014/main" id="{B519C92E-13F1-4B5A-BEF3-6DE732856F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69" name="TextBox 968">
          <a:extLst>
            <a:ext uri="{FF2B5EF4-FFF2-40B4-BE49-F238E27FC236}">
              <a16:creationId xmlns:a16="http://schemas.microsoft.com/office/drawing/2014/main" id="{ED47E2C9-5C99-4F77-8F36-F60826A6D74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0" name="AutoShape 1" descr="Image result for ds automobiles">
          <a:extLst>
            <a:ext uri="{FF2B5EF4-FFF2-40B4-BE49-F238E27FC236}">
              <a16:creationId xmlns:a16="http://schemas.microsoft.com/office/drawing/2014/main" id="{8A3EE39C-07EE-4A19-BCA1-093EEFF421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1" name="AutoShape 1" descr="Image result for ds automobiles">
          <a:extLst>
            <a:ext uri="{FF2B5EF4-FFF2-40B4-BE49-F238E27FC236}">
              <a16:creationId xmlns:a16="http://schemas.microsoft.com/office/drawing/2014/main" id="{DCF686D4-FB04-4B16-81FB-1C29344614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2" name="AutoShape 1" descr="Image result for ds automobiles">
          <a:extLst>
            <a:ext uri="{FF2B5EF4-FFF2-40B4-BE49-F238E27FC236}">
              <a16:creationId xmlns:a16="http://schemas.microsoft.com/office/drawing/2014/main" id="{BB82AC78-C09D-4DBE-B7CF-9FE1B34826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3" name="AutoShape 1" descr="Image result for ds automobiles">
          <a:extLst>
            <a:ext uri="{FF2B5EF4-FFF2-40B4-BE49-F238E27FC236}">
              <a16:creationId xmlns:a16="http://schemas.microsoft.com/office/drawing/2014/main" id="{0DF1C2FD-4AE5-4AF8-97E5-8806615773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4" name="TextBox 973">
          <a:extLst>
            <a:ext uri="{FF2B5EF4-FFF2-40B4-BE49-F238E27FC236}">
              <a16:creationId xmlns:a16="http://schemas.microsoft.com/office/drawing/2014/main" id="{82FD3042-6F28-458E-BA95-691C179C768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5" name="AutoShape 1" descr="Image result for ds automobiles">
          <a:extLst>
            <a:ext uri="{FF2B5EF4-FFF2-40B4-BE49-F238E27FC236}">
              <a16:creationId xmlns:a16="http://schemas.microsoft.com/office/drawing/2014/main" id="{85590B0A-1F34-46C6-A5E1-F81E200315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6" name="AutoShape 1" descr="Image result for ds automobiles">
          <a:extLst>
            <a:ext uri="{FF2B5EF4-FFF2-40B4-BE49-F238E27FC236}">
              <a16:creationId xmlns:a16="http://schemas.microsoft.com/office/drawing/2014/main" id="{0A4202C2-0CB3-4FC6-97D5-A6C7279577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7" name="AutoShape 1" descr="Image result for ds automobiles">
          <a:extLst>
            <a:ext uri="{FF2B5EF4-FFF2-40B4-BE49-F238E27FC236}">
              <a16:creationId xmlns:a16="http://schemas.microsoft.com/office/drawing/2014/main" id="{4D6C2BA2-2D52-4383-AE8A-284341BD19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8" name="AutoShape 1" descr="Image result for ds automobiles">
          <a:extLst>
            <a:ext uri="{FF2B5EF4-FFF2-40B4-BE49-F238E27FC236}">
              <a16:creationId xmlns:a16="http://schemas.microsoft.com/office/drawing/2014/main" id="{897E2ED7-69D7-4AEC-B262-3086372343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79" name="TextBox 978">
          <a:extLst>
            <a:ext uri="{FF2B5EF4-FFF2-40B4-BE49-F238E27FC236}">
              <a16:creationId xmlns:a16="http://schemas.microsoft.com/office/drawing/2014/main" id="{6B565BC0-179E-438C-9972-00B24B7F25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0" name="AutoShape 1" descr="Image result for ds automobiles">
          <a:extLst>
            <a:ext uri="{FF2B5EF4-FFF2-40B4-BE49-F238E27FC236}">
              <a16:creationId xmlns:a16="http://schemas.microsoft.com/office/drawing/2014/main" id="{7B819B9B-7569-48C7-B03F-7C74465DE4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1" name="AutoShape 1" descr="Image result for ds automobiles">
          <a:extLst>
            <a:ext uri="{FF2B5EF4-FFF2-40B4-BE49-F238E27FC236}">
              <a16:creationId xmlns:a16="http://schemas.microsoft.com/office/drawing/2014/main" id="{2F1BFBC9-2694-4F3A-BB5E-1BF5EBF943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2" name="AutoShape 1" descr="Image result for ds automobiles">
          <a:extLst>
            <a:ext uri="{FF2B5EF4-FFF2-40B4-BE49-F238E27FC236}">
              <a16:creationId xmlns:a16="http://schemas.microsoft.com/office/drawing/2014/main" id="{2FE3DAAA-5244-4F2E-A97E-EEFF806630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3" name="AutoShape 1" descr="Image result for ds automobiles">
          <a:extLst>
            <a:ext uri="{FF2B5EF4-FFF2-40B4-BE49-F238E27FC236}">
              <a16:creationId xmlns:a16="http://schemas.microsoft.com/office/drawing/2014/main" id="{1CAC5508-5C96-4B92-BAC8-4DADBF891E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84" name="TextBox 983">
          <a:extLst>
            <a:ext uri="{FF2B5EF4-FFF2-40B4-BE49-F238E27FC236}">
              <a16:creationId xmlns:a16="http://schemas.microsoft.com/office/drawing/2014/main" id="{07532FFC-02FC-4790-8C72-6F4FA74D22FC}"/>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5" name="AutoShape 1" descr="Image result for ds automobiles">
          <a:extLst>
            <a:ext uri="{FF2B5EF4-FFF2-40B4-BE49-F238E27FC236}">
              <a16:creationId xmlns:a16="http://schemas.microsoft.com/office/drawing/2014/main" id="{73EA896F-76A7-4541-A3AA-EB9F3AF9E1E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6" name="AutoShape 1" descr="Image result for ds automobiles">
          <a:extLst>
            <a:ext uri="{FF2B5EF4-FFF2-40B4-BE49-F238E27FC236}">
              <a16:creationId xmlns:a16="http://schemas.microsoft.com/office/drawing/2014/main" id="{4CB690B2-4BB4-453F-B51D-7E8556B7E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7" name="AutoShape 1" descr="Image result for ds automobiles">
          <a:extLst>
            <a:ext uri="{FF2B5EF4-FFF2-40B4-BE49-F238E27FC236}">
              <a16:creationId xmlns:a16="http://schemas.microsoft.com/office/drawing/2014/main" id="{46B48293-AEE8-48EF-B497-D89C6EFE0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8" name="AutoShape 1" descr="Image result for ds automobiles">
          <a:extLst>
            <a:ext uri="{FF2B5EF4-FFF2-40B4-BE49-F238E27FC236}">
              <a16:creationId xmlns:a16="http://schemas.microsoft.com/office/drawing/2014/main" id="{E231B6D0-5E28-416F-9561-0039385F79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89" name="TextBox 988">
          <a:extLst>
            <a:ext uri="{FF2B5EF4-FFF2-40B4-BE49-F238E27FC236}">
              <a16:creationId xmlns:a16="http://schemas.microsoft.com/office/drawing/2014/main" id="{CBA9F617-E0CE-429A-B3B9-3316A73156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0" name="AutoShape 1" descr="Image result for ds automobiles">
          <a:extLst>
            <a:ext uri="{FF2B5EF4-FFF2-40B4-BE49-F238E27FC236}">
              <a16:creationId xmlns:a16="http://schemas.microsoft.com/office/drawing/2014/main" id="{BA1E0ABC-F837-4876-A3F4-D6A66A3C57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1" name="AutoShape 1" descr="Image result for ds automobiles">
          <a:extLst>
            <a:ext uri="{FF2B5EF4-FFF2-40B4-BE49-F238E27FC236}">
              <a16:creationId xmlns:a16="http://schemas.microsoft.com/office/drawing/2014/main" id="{B36AEF70-05DA-4D9F-892E-B4E663B7B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2" name="AutoShape 1" descr="Image result for ds automobiles">
          <a:extLst>
            <a:ext uri="{FF2B5EF4-FFF2-40B4-BE49-F238E27FC236}">
              <a16:creationId xmlns:a16="http://schemas.microsoft.com/office/drawing/2014/main" id="{A55628BE-BB50-4FE9-9476-8D0A157B62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3" name="AutoShape 1" descr="Image result for ds automobiles">
          <a:extLst>
            <a:ext uri="{FF2B5EF4-FFF2-40B4-BE49-F238E27FC236}">
              <a16:creationId xmlns:a16="http://schemas.microsoft.com/office/drawing/2014/main" id="{73F1D05A-6001-4851-8EA4-B53F275463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94" name="TextBox 993">
          <a:extLst>
            <a:ext uri="{FF2B5EF4-FFF2-40B4-BE49-F238E27FC236}">
              <a16:creationId xmlns:a16="http://schemas.microsoft.com/office/drawing/2014/main" id="{8EB7C27F-8263-4775-B57A-BB714D54758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5" name="AutoShape 1" descr="Image result for ds automobiles">
          <a:extLst>
            <a:ext uri="{FF2B5EF4-FFF2-40B4-BE49-F238E27FC236}">
              <a16:creationId xmlns:a16="http://schemas.microsoft.com/office/drawing/2014/main" id="{54AF4D83-B97E-4224-B2F7-1D4B9F5825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6" name="AutoShape 1" descr="Image result for ds automobiles">
          <a:extLst>
            <a:ext uri="{FF2B5EF4-FFF2-40B4-BE49-F238E27FC236}">
              <a16:creationId xmlns:a16="http://schemas.microsoft.com/office/drawing/2014/main" id="{1D92C41E-E92E-42E7-8CCC-FEC865F3F8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7" name="AutoShape 1" descr="Image result for ds automobiles">
          <a:extLst>
            <a:ext uri="{FF2B5EF4-FFF2-40B4-BE49-F238E27FC236}">
              <a16:creationId xmlns:a16="http://schemas.microsoft.com/office/drawing/2014/main" id="{728E81F1-5081-4270-B685-9BA1D1CA75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8" name="AutoShape 1" descr="Image result for ds automobiles">
          <a:extLst>
            <a:ext uri="{FF2B5EF4-FFF2-40B4-BE49-F238E27FC236}">
              <a16:creationId xmlns:a16="http://schemas.microsoft.com/office/drawing/2014/main" id="{2286B4B3-C8D9-46B9-850F-98AE3BDBB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99" name="TextBox 998">
          <a:extLst>
            <a:ext uri="{FF2B5EF4-FFF2-40B4-BE49-F238E27FC236}">
              <a16:creationId xmlns:a16="http://schemas.microsoft.com/office/drawing/2014/main" id="{980B9DE4-1B84-48F8-898C-BDEC9C8BFA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0" name="AutoShape 1" descr="Image result for ds automobiles">
          <a:extLst>
            <a:ext uri="{FF2B5EF4-FFF2-40B4-BE49-F238E27FC236}">
              <a16:creationId xmlns:a16="http://schemas.microsoft.com/office/drawing/2014/main" id="{DBA332B8-77F8-472B-AF85-27D67C92D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1" name="AutoShape 1" descr="Image result for ds automobiles">
          <a:extLst>
            <a:ext uri="{FF2B5EF4-FFF2-40B4-BE49-F238E27FC236}">
              <a16:creationId xmlns:a16="http://schemas.microsoft.com/office/drawing/2014/main" id="{A4EB1172-9950-4E4A-9F95-EE069EB449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2" name="AutoShape 1" descr="Image result for ds automobiles">
          <a:extLst>
            <a:ext uri="{FF2B5EF4-FFF2-40B4-BE49-F238E27FC236}">
              <a16:creationId xmlns:a16="http://schemas.microsoft.com/office/drawing/2014/main" id="{BAB37BC2-ED47-41E4-877F-66F79833FE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3" name="AutoShape 1" descr="Image result for ds automobiles">
          <a:extLst>
            <a:ext uri="{FF2B5EF4-FFF2-40B4-BE49-F238E27FC236}">
              <a16:creationId xmlns:a16="http://schemas.microsoft.com/office/drawing/2014/main" id="{4317A206-EF97-4D83-AB50-0F56F83481D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04" name="TextBox 1003">
          <a:extLst>
            <a:ext uri="{FF2B5EF4-FFF2-40B4-BE49-F238E27FC236}">
              <a16:creationId xmlns:a16="http://schemas.microsoft.com/office/drawing/2014/main" id="{CF52E419-B460-48FE-9FAF-A0658C69265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5" name="AutoShape 1" descr="Image result for ds automobiles">
          <a:extLst>
            <a:ext uri="{FF2B5EF4-FFF2-40B4-BE49-F238E27FC236}">
              <a16:creationId xmlns:a16="http://schemas.microsoft.com/office/drawing/2014/main" id="{FB3DB534-F1B8-42E4-8745-4217052267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6" name="AutoShape 1" descr="Image result for ds automobiles">
          <a:extLst>
            <a:ext uri="{FF2B5EF4-FFF2-40B4-BE49-F238E27FC236}">
              <a16:creationId xmlns:a16="http://schemas.microsoft.com/office/drawing/2014/main" id="{E4F751A1-F29F-4B8D-B5EE-919A3BE5B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7" name="AutoShape 1" descr="Image result for ds automobiles">
          <a:extLst>
            <a:ext uri="{FF2B5EF4-FFF2-40B4-BE49-F238E27FC236}">
              <a16:creationId xmlns:a16="http://schemas.microsoft.com/office/drawing/2014/main" id="{CBD3D341-C3E3-4313-BA12-2A516772B8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8" name="AutoShape 1" descr="Image result for ds automobiles">
          <a:extLst>
            <a:ext uri="{FF2B5EF4-FFF2-40B4-BE49-F238E27FC236}">
              <a16:creationId xmlns:a16="http://schemas.microsoft.com/office/drawing/2014/main" id="{9813D5B4-F0DE-4975-823F-3E2392A7F4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9" name="TextBox 1008">
          <a:extLst>
            <a:ext uri="{FF2B5EF4-FFF2-40B4-BE49-F238E27FC236}">
              <a16:creationId xmlns:a16="http://schemas.microsoft.com/office/drawing/2014/main" id="{27183213-7EBA-4394-994A-8ABA1EC231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0" name="AutoShape 1" descr="Image result for ds automobiles">
          <a:extLst>
            <a:ext uri="{FF2B5EF4-FFF2-40B4-BE49-F238E27FC236}">
              <a16:creationId xmlns:a16="http://schemas.microsoft.com/office/drawing/2014/main" id="{82C84472-09C1-449F-B0FD-C6F5D9D6CA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1" name="AutoShape 1" descr="Image result for ds automobiles">
          <a:extLst>
            <a:ext uri="{FF2B5EF4-FFF2-40B4-BE49-F238E27FC236}">
              <a16:creationId xmlns:a16="http://schemas.microsoft.com/office/drawing/2014/main" id="{B80A9923-7862-4FCA-8E17-2A6DF89823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2" name="AutoShape 1" descr="Image result for ds automobiles">
          <a:extLst>
            <a:ext uri="{FF2B5EF4-FFF2-40B4-BE49-F238E27FC236}">
              <a16:creationId xmlns:a16="http://schemas.microsoft.com/office/drawing/2014/main" id="{63604223-978F-4A2D-B0DE-EA5C76E1BB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3" name="AutoShape 1" descr="Image result for ds automobiles">
          <a:extLst>
            <a:ext uri="{FF2B5EF4-FFF2-40B4-BE49-F238E27FC236}">
              <a16:creationId xmlns:a16="http://schemas.microsoft.com/office/drawing/2014/main" id="{DAFEA1CA-40F9-4A3F-B026-7A15F3DB0B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14" name="TextBox 1013">
          <a:extLst>
            <a:ext uri="{FF2B5EF4-FFF2-40B4-BE49-F238E27FC236}">
              <a16:creationId xmlns:a16="http://schemas.microsoft.com/office/drawing/2014/main" id="{A20FEE22-FF51-4AC7-BB4E-EB91B7A23C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5" name="AutoShape 1" descr="Image result for ds automobiles">
          <a:extLst>
            <a:ext uri="{FF2B5EF4-FFF2-40B4-BE49-F238E27FC236}">
              <a16:creationId xmlns:a16="http://schemas.microsoft.com/office/drawing/2014/main" id="{0EA60A1C-667B-4732-BBC0-D6E3614219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6" name="AutoShape 1" descr="Image result for ds automobiles">
          <a:extLst>
            <a:ext uri="{FF2B5EF4-FFF2-40B4-BE49-F238E27FC236}">
              <a16:creationId xmlns:a16="http://schemas.microsoft.com/office/drawing/2014/main" id="{C3A16050-75CE-455F-BC3F-712B65BD10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7" name="AutoShape 1" descr="Image result for ds automobiles">
          <a:extLst>
            <a:ext uri="{FF2B5EF4-FFF2-40B4-BE49-F238E27FC236}">
              <a16:creationId xmlns:a16="http://schemas.microsoft.com/office/drawing/2014/main" id="{8F9EED6F-2075-454A-9BE6-A08268E98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8" name="AutoShape 1" descr="Image result for ds automobiles">
          <a:extLst>
            <a:ext uri="{FF2B5EF4-FFF2-40B4-BE49-F238E27FC236}">
              <a16:creationId xmlns:a16="http://schemas.microsoft.com/office/drawing/2014/main" id="{AC916E00-108A-42F3-9560-30538E010F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19" name="TextBox 1018">
          <a:extLst>
            <a:ext uri="{FF2B5EF4-FFF2-40B4-BE49-F238E27FC236}">
              <a16:creationId xmlns:a16="http://schemas.microsoft.com/office/drawing/2014/main" id="{144268E5-1EC0-40B6-A4D4-B975C20BEDF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0" name="AutoShape 1" descr="Image result for ds automobiles">
          <a:extLst>
            <a:ext uri="{FF2B5EF4-FFF2-40B4-BE49-F238E27FC236}">
              <a16:creationId xmlns:a16="http://schemas.microsoft.com/office/drawing/2014/main" id="{42642EDF-C9D9-4B01-9B03-8D44C685F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1" name="AutoShape 1" descr="Image result for ds automobiles">
          <a:extLst>
            <a:ext uri="{FF2B5EF4-FFF2-40B4-BE49-F238E27FC236}">
              <a16:creationId xmlns:a16="http://schemas.microsoft.com/office/drawing/2014/main" id="{443D0B65-DB6E-4644-AC8F-DDFB98C37A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2" name="AutoShape 1" descr="Image result for ds automobiles">
          <a:extLst>
            <a:ext uri="{FF2B5EF4-FFF2-40B4-BE49-F238E27FC236}">
              <a16:creationId xmlns:a16="http://schemas.microsoft.com/office/drawing/2014/main" id="{B2844C16-BAFB-40F5-B7D0-0730B8FEC0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3" name="AutoShape 1" descr="Image result for ds automobiles">
          <a:extLst>
            <a:ext uri="{FF2B5EF4-FFF2-40B4-BE49-F238E27FC236}">
              <a16:creationId xmlns:a16="http://schemas.microsoft.com/office/drawing/2014/main" id="{0C773F16-2497-4ABD-8EEE-A9B4B2398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24" name="TextBox 1023">
          <a:extLst>
            <a:ext uri="{FF2B5EF4-FFF2-40B4-BE49-F238E27FC236}">
              <a16:creationId xmlns:a16="http://schemas.microsoft.com/office/drawing/2014/main" id="{91EE92BD-935C-4D5E-85F5-51583C1CEA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5" name="AutoShape 1" descr="Image result for ds automobiles">
          <a:extLst>
            <a:ext uri="{FF2B5EF4-FFF2-40B4-BE49-F238E27FC236}">
              <a16:creationId xmlns:a16="http://schemas.microsoft.com/office/drawing/2014/main" id="{4BAC7149-C71D-4E36-AC5D-25BD2346A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6" name="AutoShape 1" descr="Image result for ds automobiles">
          <a:extLst>
            <a:ext uri="{FF2B5EF4-FFF2-40B4-BE49-F238E27FC236}">
              <a16:creationId xmlns:a16="http://schemas.microsoft.com/office/drawing/2014/main" id="{F5FB112E-1257-40D8-A4C9-9E091520B8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7" name="AutoShape 1" descr="Image result for ds automobiles">
          <a:extLst>
            <a:ext uri="{FF2B5EF4-FFF2-40B4-BE49-F238E27FC236}">
              <a16:creationId xmlns:a16="http://schemas.microsoft.com/office/drawing/2014/main" id="{8F0E23DB-CA2F-477F-8034-716660C4A4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8" name="AutoShape 1" descr="Image result for ds automobiles">
          <a:extLst>
            <a:ext uri="{FF2B5EF4-FFF2-40B4-BE49-F238E27FC236}">
              <a16:creationId xmlns:a16="http://schemas.microsoft.com/office/drawing/2014/main" id="{B988EB11-20B7-4DCD-A9B2-D524C3E3A0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29" name="TextBox 1028">
          <a:extLst>
            <a:ext uri="{FF2B5EF4-FFF2-40B4-BE49-F238E27FC236}">
              <a16:creationId xmlns:a16="http://schemas.microsoft.com/office/drawing/2014/main" id="{D3E9BBE1-03F0-4993-9EDA-12F2F9ABE81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0" name="AutoShape 1" descr="Image result for ds automobiles">
          <a:extLst>
            <a:ext uri="{FF2B5EF4-FFF2-40B4-BE49-F238E27FC236}">
              <a16:creationId xmlns:a16="http://schemas.microsoft.com/office/drawing/2014/main" id="{ADCD645E-C88F-4534-80C2-22245A0081A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1" name="AutoShape 1" descr="Image result for ds automobiles">
          <a:extLst>
            <a:ext uri="{FF2B5EF4-FFF2-40B4-BE49-F238E27FC236}">
              <a16:creationId xmlns:a16="http://schemas.microsoft.com/office/drawing/2014/main" id="{D5060A9E-A5B8-4BB6-BA96-E7578426F5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2" name="AutoShape 1" descr="Image result for ds automobiles">
          <a:extLst>
            <a:ext uri="{FF2B5EF4-FFF2-40B4-BE49-F238E27FC236}">
              <a16:creationId xmlns:a16="http://schemas.microsoft.com/office/drawing/2014/main" id="{31C90543-6A92-4F96-9DCE-F6C4023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3" name="AutoShape 1" descr="Image result for ds automobiles">
          <a:extLst>
            <a:ext uri="{FF2B5EF4-FFF2-40B4-BE49-F238E27FC236}">
              <a16:creationId xmlns:a16="http://schemas.microsoft.com/office/drawing/2014/main" id="{E2721E6D-BE2B-488A-B095-1CB6C16ECF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34" name="TextBox 1033">
          <a:extLst>
            <a:ext uri="{FF2B5EF4-FFF2-40B4-BE49-F238E27FC236}">
              <a16:creationId xmlns:a16="http://schemas.microsoft.com/office/drawing/2014/main" id="{38BF9D05-D08A-45FB-899B-3F949DF2D1C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5" name="AutoShape 1" descr="Image result for ds automobiles">
          <a:extLst>
            <a:ext uri="{FF2B5EF4-FFF2-40B4-BE49-F238E27FC236}">
              <a16:creationId xmlns:a16="http://schemas.microsoft.com/office/drawing/2014/main" id="{D5CBF736-394A-4FFF-AF4B-F1C4E7D17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6" name="AutoShape 1" descr="Image result for ds automobiles">
          <a:extLst>
            <a:ext uri="{FF2B5EF4-FFF2-40B4-BE49-F238E27FC236}">
              <a16:creationId xmlns:a16="http://schemas.microsoft.com/office/drawing/2014/main" id="{B05B1741-54B6-484B-ADB4-F9D9F71BDD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7" name="AutoShape 1" descr="Image result for ds automobiles">
          <a:extLst>
            <a:ext uri="{FF2B5EF4-FFF2-40B4-BE49-F238E27FC236}">
              <a16:creationId xmlns:a16="http://schemas.microsoft.com/office/drawing/2014/main" id="{3551B70F-4C07-434B-B395-B10A8D141C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8" name="AutoShape 1" descr="Image result for ds automobiles">
          <a:extLst>
            <a:ext uri="{FF2B5EF4-FFF2-40B4-BE49-F238E27FC236}">
              <a16:creationId xmlns:a16="http://schemas.microsoft.com/office/drawing/2014/main" id="{B73E5BF4-5185-44AB-9E97-DD7ACF5D74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39" name="TextBox 1038">
          <a:extLst>
            <a:ext uri="{FF2B5EF4-FFF2-40B4-BE49-F238E27FC236}">
              <a16:creationId xmlns:a16="http://schemas.microsoft.com/office/drawing/2014/main" id="{B848D663-310F-4C86-8C7F-97513753F0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0" name="AutoShape 1" descr="Image result for ds automobiles">
          <a:extLst>
            <a:ext uri="{FF2B5EF4-FFF2-40B4-BE49-F238E27FC236}">
              <a16:creationId xmlns:a16="http://schemas.microsoft.com/office/drawing/2014/main" id="{9F3BCFEC-1371-4FEA-8436-CEAAC692C5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1" name="AutoShape 1" descr="Image result for ds automobiles">
          <a:extLst>
            <a:ext uri="{FF2B5EF4-FFF2-40B4-BE49-F238E27FC236}">
              <a16:creationId xmlns:a16="http://schemas.microsoft.com/office/drawing/2014/main" id="{36F384AC-006D-4AB6-963C-E858F759FC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2" name="AutoShape 1" descr="Image result for ds automobiles">
          <a:extLst>
            <a:ext uri="{FF2B5EF4-FFF2-40B4-BE49-F238E27FC236}">
              <a16:creationId xmlns:a16="http://schemas.microsoft.com/office/drawing/2014/main" id="{6D429A76-8318-4D06-8044-6074EB2704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3" name="AutoShape 1" descr="Image result for ds automobiles">
          <a:extLst>
            <a:ext uri="{FF2B5EF4-FFF2-40B4-BE49-F238E27FC236}">
              <a16:creationId xmlns:a16="http://schemas.microsoft.com/office/drawing/2014/main" id="{2F55CB49-7668-47E0-8A04-7615C54191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44" name="TextBox 1043">
          <a:extLst>
            <a:ext uri="{FF2B5EF4-FFF2-40B4-BE49-F238E27FC236}">
              <a16:creationId xmlns:a16="http://schemas.microsoft.com/office/drawing/2014/main" id="{34118D12-9B82-40D3-91B5-1FD6EB55881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5" name="AutoShape 1" descr="Image result for ds automobiles">
          <a:extLst>
            <a:ext uri="{FF2B5EF4-FFF2-40B4-BE49-F238E27FC236}">
              <a16:creationId xmlns:a16="http://schemas.microsoft.com/office/drawing/2014/main" id="{D7A77AB9-7B38-4613-8810-8F5BCF1774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6" name="AutoShape 1" descr="Image result for ds automobiles">
          <a:extLst>
            <a:ext uri="{FF2B5EF4-FFF2-40B4-BE49-F238E27FC236}">
              <a16:creationId xmlns:a16="http://schemas.microsoft.com/office/drawing/2014/main" id="{6D364EAF-53A0-48D4-9FCB-84990C2AB6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7" name="AutoShape 1" descr="Image result for ds automobiles">
          <a:extLst>
            <a:ext uri="{FF2B5EF4-FFF2-40B4-BE49-F238E27FC236}">
              <a16:creationId xmlns:a16="http://schemas.microsoft.com/office/drawing/2014/main" id="{B88084EE-58E7-4DEB-B55E-836D3C152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8" name="AutoShape 1" descr="Image result for ds automobiles">
          <a:extLst>
            <a:ext uri="{FF2B5EF4-FFF2-40B4-BE49-F238E27FC236}">
              <a16:creationId xmlns:a16="http://schemas.microsoft.com/office/drawing/2014/main" id="{B8785FED-B235-4C8E-AE3B-49CD6FEA92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49" name="TextBox 1048">
          <a:extLst>
            <a:ext uri="{FF2B5EF4-FFF2-40B4-BE49-F238E27FC236}">
              <a16:creationId xmlns:a16="http://schemas.microsoft.com/office/drawing/2014/main" id="{7FB25687-D361-4D49-8655-6558527792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0" name="AutoShape 1" descr="Image result for ds automobiles">
          <a:extLst>
            <a:ext uri="{FF2B5EF4-FFF2-40B4-BE49-F238E27FC236}">
              <a16:creationId xmlns:a16="http://schemas.microsoft.com/office/drawing/2014/main" id="{4E1E5586-91F0-489C-BB4A-A9D7E1B24A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1" name="AutoShape 1" descr="Image result for ds automobiles">
          <a:extLst>
            <a:ext uri="{FF2B5EF4-FFF2-40B4-BE49-F238E27FC236}">
              <a16:creationId xmlns:a16="http://schemas.microsoft.com/office/drawing/2014/main" id="{C4688DB0-559D-456F-A02C-59AE926620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2" name="AutoShape 1" descr="Image result for ds automobiles">
          <a:extLst>
            <a:ext uri="{FF2B5EF4-FFF2-40B4-BE49-F238E27FC236}">
              <a16:creationId xmlns:a16="http://schemas.microsoft.com/office/drawing/2014/main" id="{85EB3DFD-3B92-45B1-A110-5F650B6E88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3" name="AutoShape 1" descr="Image result for ds automobiles">
          <a:extLst>
            <a:ext uri="{FF2B5EF4-FFF2-40B4-BE49-F238E27FC236}">
              <a16:creationId xmlns:a16="http://schemas.microsoft.com/office/drawing/2014/main" id="{A7A6D21B-A034-4030-A597-CDEA34178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54" name="TextBox 1053">
          <a:extLst>
            <a:ext uri="{FF2B5EF4-FFF2-40B4-BE49-F238E27FC236}">
              <a16:creationId xmlns:a16="http://schemas.microsoft.com/office/drawing/2014/main" id="{EC725E0D-3ABE-4ABE-B9CF-303D6B3D16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5" name="AutoShape 1" descr="Image result for ds automobiles">
          <a:extLst>
            <a:ext uri="{FF2B5EF4-FFF2-40B4-BE49-F238E27FC236}">
              <a16:creationId xmlns:a16="http://schemas.microsoft.com/office/drawing/2014/main" id="{CF25A238-F9D7-4315-8201-348D9E5FD9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6" name="AutoShape 1" descr="Image result for ds automobiles">
          <a:extLst>
            <a:ext uri="{FF2B5EF4-FFF2-40B4-BE49-F238E27FC236}">
              <a16:creationId xmlns:a16="http://schemas.microsoft.com/office/drawing/2014/main" id="{D2C88FC3-1227-4362-A31C-E7F9CEA33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7" name="AutoShape 1" descr="Image result for ds automobiles">
          <a:extLst>
            <a:ext uri="{FF2B5EF4-FFF2-40B4-BE49-F238E27FC236}">
              <a16:creationId xmlns:a16="http://schemas.microsoft.com/office/drawing/2014/main" id="{1BB56163-8981-435F-932C-26114F7FBB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8" name="AutoShape 1" descr="Image result for ds automobiles">
          <a:extLst>
            <a:ext uri="{FF2B5EF4-FFF2-40B4-BE49-F238E27FC236}">
              <a16:creationId xmlns:a16="http://schemas.microsoft.com/office/drawing/2014/main" id="{61625EA7-E9F1-47C6-B4F4-4036E37E87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59" name="TextBox 1058">
          <a:extLst>
            <a:ext uri="{FF2B5EF4-FFF2-40B4-BE49-F238E27FC236}">
              <a16:creationId xmlns:a16="http://schemas.microsoft.com/office/drawing/2014/main" id="{BEB942AE-D6A9-4463-A684-35CD09D169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0" name="AutoShape 1" descr="Image result for ds automobiles">
          <a:extLst>
            <a:ext uri="{FF2B5EF4-FFF2-40B4-BE49-F238E27FC236}">
              <a16:creationId xmlns:a16="http://schemas.microsoft.com/office/drawing/2014/main" id="{7610DDC5-EBC0-4CFE-A47A-4087BDBB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1" name="AutoShape 1" descr="Image result for ds automobiles">
          <a:extLst>
            <a:ext uri="{FF2B5EF4-FFF2-40B4-BE49-F238E27FC236}">
              <a16:creationId xmlns:a16="http://schemas.microsoft.com/office/drawing/2014/main" id="{4A8804B5-AAD6-44DD-969F-1CC290344C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2" name="AutoShape 1" descr="Image result for ds automobiles">
          <a:extLst>
            <a:ext uri="{FF2B5EF4-FFF2-40B4-BE49-F238E27FC236}">
              <a16:creationId xmlns:a16="http://schemas.microsoft.com/office/drawing/2014/main" id="{52B48BC4-9A73-4D0E-95F4-C26FACC0C7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3" name="AutoShape 1" descr="Image result for ds automobiles">
          <a:extLst>
            <a:ext uri="{FF2B5EF4-FFF2-40B4-BE49-F238E27FC236}">
              <a16:creationId xmlns:a16="http://schemas.microsoft.com/office/drawing/2014/main" id="{643A55B2-C8CE-45B7-B0AA-4898AB268D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64" name="TextBox 1063">
          <a:extLst>
            <a:ext uri="{FF2B5EF4-FFF2-40B4-BE49-F238E27FC236}">
              <a16:creationId xmlns:a16="http://schemas.microsoft.com/office/drawing/2014/main" id="{F8815C8E-2FFE-412E-B979-2E50D09AC4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5" name="AutoShape 1" descr="Image result for ds automobiles">
          <a:extLst>
            <a:ext uri="{FF2B5EF4-FFF2-40B4-BE49-F238E27FC236}">
              <a16:creationId xmlns:a16="http://schemas.microsoft.com/office/drawing/2014/main" id="{12E62C46-31C3-42DB-907B-405E9F3418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6" name="AutoShape 1" descr="Image result for ds automobiles">
          <a:extLst>
            <a:ext uri="{FF2B5EF4-FFF2-40B4-BE49-F238E27FC236}">
              <a16:creationId xmlns:a16="http://schemas.microsoft.com/office/drawing/2014/main" id="{89D68193-C5AC-4C89-8742-43F33907E5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7" name="AutoShape 1" descr="Image result for ds automobiles">
          <a:extLst>
            <a:ext uri="{FF2B5EF4-FFF2-40B4-BE49-F238E27FC236}">
              <a16:creationId xmlns:a16="http://schemas.microsoft.com/office/drawing/2014/main" id="{6F35DD69-1D0B-4F3C-B680-A47FD91AC2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8" name="AutoShape 1" descr="Image result for ds automobiles">
          <a:extLst>
            <a:ext uri="{FF2B5EF4-FFF2-40B4-BE49-F238E27FC236}">
              <a16:creationId xmlns:a16="http://schemas.microsoft.com/office/drawing/2014/main" id="{C9019595-74D9-440E-9CF6-7EC495FF42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9" name="TextBox 1068">
          <a:extLst>
            <a:ext uri="{FF2B5EF4-FFF2-40B4-BE49-F238E27FC236}">
              <a16:creationId xmlns:a16="http://schemas.microsoft.com/office/drawing/2014/main" id="{1A71D1CD-9781-4779-9E22-0AF0E0AD84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0" name="AutoShape 1" descr="Image result for ds automobiles">
          <a:extLst>
            <a:ext uri="{FF2B5EF4-FFF2-40B4-BE49-F238E27FC236}">
              <a16:creationId xmlns:a16="http://schemas.microsoft.com/office/drawing/2014/main" id="{6E7806DC-2EE8-4860-900F-21C169E228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1" name="AutoShape 1" descr="Image result for ds automobiles">
          <a:extLst>
            <a:ext uri="{FF2B5EF4-FFF2-40B4-BE49-F238E27FC236}">
              <a16:creationId xmlns:a16="http://schemas.microsoft.com/office/drawing/2014/main" id="{5CAF95FB-50BF-4052-BFCB-00C230121F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2" name="AutoShape 1" descr="Image result for ds automobiles">
          <a:extLst>
            <a:ext uri="{FF2B5EF4-FFF2-40B4-BE49-F238E27FC236}">
              <a16:creationId xmlns:a16="http://schemas.microsoft.com/office/drawing/2014/main" id="{9CFAC5B0-BB41-46B8-9E53-B584CF18EB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3" name="AutoShape 1" descr="Image result for ds automobiles">
          <a:extLst>
            <a:ext uri="{FF2B5EF4-FFF2-40B4-BE49-F238E27FC236}">
              <a16:creationId xmlns:a16="http://schemas.microsoft.com/office/drawing/2014/main" id="{1F40E21D-1773-4888-839F-C18A885545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4" name="TextBox 1073">
          <a:extLst>
            <a:ext uri="{FF2B5EF4-FFF2-40B4-BE49-F238E27FC236}">
              <a16:creationId xmlns:a16="http://schemas.microsoft.com/office/drawing/2014/main" id="{FC26C5AB-95C1-40A5-9E5F-60C833ACE78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5" name="AutoShape 1" descr="Image result for ds automobiles">
          <a:extLst>
            <a:ext uri="{FF2B5EF4-FFF2-40B4-BE49-F238E27FC236}">
              <a16:creationId xmlns:a16="http://schemas.microsoft.com/office/drawing/2014/main" id="{2AEFE7D4-377D-4F95-B3E1-38DD76BE7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6" name="AutoShape 1" descr="Image result for ds automobiles">
          <a:extLst>
            <a:ext uri="{FF2B5EF4-FFF2-40B4-BE49-F238E27FC236}">
              <a16:creationId xmlns:a16="http://schemas.microsoft.com/office/drawing/2014/main" id="{42525E31-AEA9-4E66-9EDE-F917626DE6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7" name="AutoShape 1" descr="Image result for ds automobiles">
          <a:extLst>
            <a:ext uri="{FF2B5EF4-FFF2-40B4-BE49-F238E27FC236}">
              <a16:creationId xmlns:a16="http://schemas.microsoft.com/office/drawing/2014/main" id="{2DEFC4DC-3A5F-46C8-8A5B-A09CDC51802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8" name="AutoShape 1" descr="Image result for ds automobiles">
          <a:extLst>
            <a:ext uri="{FF2B5EF4-FFF2-40B4-BE49-F238E27FC236}">
              <a16:creationId xmlns:a16="http://schemas.microsoft.com/office/drawing/2014/main" id="{94606898-93A9-47FF-AC89-A301084D39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79" name="TextBox 1078">
          <a:extLst>
            <a:ext uri="{FF2B5EF4-FFF2-40B4-BE49-F238E27FC236}">
              <a16:creationId xmlns:a16="http://schemas.microsoft.com/office/drawing/2014/main" id="{5E6D4B0B-D6D1-444B-B845-06E71E33FAA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0" name="AutoShape 1" descr="Image result for ds automobiles">
          <a:extLst>
            <a:ext uri="{FF2B5EF4-FFF2-40B4-BE49-F238E27FC236}">
              <a16:creationId xmlns:a16="http://schemas.microsoft.com/office/drawing/2014/main" id="{D15B72D5-84B3-4A63-9406-9E389C5D5C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1" name="AutoShape 1" descr="Image result for ds automobiles">
          <a:extLst>
            <a:ext uri="{FF2B5EF4-FFF2-40B4-BE49-F238E27FC236}">
              <a16:creationId xmlns:a16="http://schemas.microsoft.com/office/drawing/2014/main" id="{D9E762A5-8738-4819-98B5-65FF266B8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2" name="AutoShape 1" descr="Image result for ds automobiles">
          <a:extLst>
            <a:ext uri="{FF2B5EF4-FFF2-40B4-BE49-F238E27FC236}">
              <a16:creationId xmlns:a16="http://schemas.microsoft.com/office/drawing/2014/main" id="{3AE4B49D-B979-411F-B9AC-14BC926A7E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3" name="AutoShape 1" descr="Image result for ds automobiles">
          <a:extLst>
            <a:ext uri="{FF2B5EF4-FFF2-40B4-BE49-F238E27FC236}">
              <a16:creationId xmlns:a16="http://schemas.microsoft.com/office/drawing/2014/main" id="{81499C51-D137-41B7-B7EF-E4D639BFA2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4" name="TextBox 1083">
          <a:extLst>
            <a:ext uri="{FF2B5EF4-FFF2-40B4-BE49-F238E27FC236}">
              <a16:creationId xmlns:a16="http://schemas.microsoft.com/office/drawing/2014/main" id="{564DD5FE-B906-4CA3-AC08-BB2369B8A0E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5" name="AutoShape 1" descr="Image result for ds automobiles">
          <a:extLst>
            <a:ext uri="{FF2B5EF4-FFF2-40B4-BE49-F238E27FC236}">
              <a16:creationId xmlns:a16="http://schemas.microsoft.com/office/drawing/2014/main" id="{19B8CF80-7209-4092-A6F9-4524532F40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6" name="AutoShape 1" descr="Image result for ds automobiles">
          <a:extLst>
            <a:ext uri="{FF2B5EF4-FFF2-40B4-BE49-F238E27FC236}">
              <a16:creationId xmlns:a16="http://schemas.microsoft.com/office/drawing/2014/main" id="{E85FF3BB-F5E7-4CB3-AA93-3F9E3CA39B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7" name="AutoShape 1" descr="Image result for ds automobiles">
          <a:extLst>
            <a:ext uri="{FF2B5EF4-FFF2-40B4-BE49-F238E27FC236}">
              <a16:creationId xmlns:a16="http://schemas.microsoft.com/office/drawing/2014/main" id="{558F12AE-B336-44AC-AE0F-BA39742AD6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8" name="AutoShape 1" descr="Image result for ds automobiles">
          <a:extLst>
            <a:ext uri="{FF2B5EF4-FFF2-40B4-BE49-F238E27FC236}">
              <a16:creationId xmlns:a16="http://schemas.microsoft.com/office/drawing/2014/main" id="{1C1F5151-0257-44A6-BA04-A3FE3C28DF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89" name="TextBox 1088">
          <a:extLst>
            <a:ext uri="{FF2B5EF4-FFF2-40B4-BE49-F238E27FC236}">
              <a16:creationId xmlns:a16="http://schemas.microsoft.com/office/drawing/2014/main" id="{BF3DE29D-8B69-4E19-9061-99951A9D5C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0" name="AutoShape 1" descr="Image result for ds automobiles">
          <a:extLst>
            <a:ext uri="{FF2B5EF4-FFF2-40B4-BE49-F238E27FC236}">
              <a16:creationId xmlns:a16="http://schemas.microsoft.com/office/drawing/2014/main" id="{B41BF54E-F94E-46C5-AB6E-ACF72F8C59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1" name="AutoShape 1" descr="Image result for ds automobiles">
          <a:extLst>
            <a:ext uri="{FF2B5EF4-FFF2-40B4-BE49-F238E27FC236}">
              <a16:creationId xmlns:a16="http://schemas.microsoft.com/office/drawing/2014/main" id="{48F4EDB2-817B-48C1-B3D7-5F4639BA6C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2" name="AutoShape 1" descr="Image result for ds automobiles">
          <a:extLst>
            <a:ext uri="{FF2B5EF4-FFF2-40B4-BE49-F238E27FC236}">
              <a16:creationId xmlns:a16="http://schemas.microsoft.com/office/drawing/2014/main" id="{A26106CD-A96F-48F2-BA1E-8B32E4B862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3" name="AutoShape 1" descr="Image result for ds automobiles">
          <a:extLst>
            <a:ext uri="{FF2B5EF4-FFF2-40B4-BE49-F238E27FC236}">
              <a16:creationId xmlns:a16="http://schemas.microsoft.com/office/drawing/2014/main" id="{FABE5359-B91B-4F93-92F5-8E5488A896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94" name="TextBox 1093">
          <a:extLst>
            <a:ext uri="{FF2B5EF4-FFF2-40B4-BE49-F238E27FC236}">
              <a16:creationId xmlns:a16="http://schemas.microsoft.com/office/drawing/2014/main" id="{7CD74954-4E1F-4744-8E45-DBBB56C973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5" name="AutoShape 1" descr="Image result for ds automobiles">
          <a:extLst>
            <a:ext uri="{FF2B5EF4-FFF2-40B4-BE49-F238E27FC236}">
              <a16:creationId xmlns:a16="http://schemas.microsoft.com/office/drawing/2014/main" id="{8EDD67AF-EC20-4C08-BC14-0376B3AD7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6" name="AutoShape 1" descr="Image result for ds automobiles">
          <a:extLst>
            <a:ext uri="{FF2B5EF4-FFF2-40B4-BE49-F238E27FC236}">
              <a16:creationId xmlns:a16="http://schemas.microsoft.com/office/drawing/2014/main" id="{322D0B92-E644-4E0D-9D55-D0DB657F1B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7" name="AutoShape 1" descr="Image result for ds automobiles">
          <a:extLst>
            <a:ext uri="{FF2B5EF4-FFF2-40B4-BE49-F238E27FC236}">
              <a16:creationId xmlns:a16="http://schemas.microsoft.com/office/drawing/2014/main" id="{733A7673-7C47-430C-A5F6-A24E16089D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8" name="AutoShape 1" descr="Image result for ds automobiles">
          <a:extLst>
            <a:ext uri="{FF2B5EF4-FFF2-40B4-BE49-F238E27FC236}">
              <a16:creationId xmlns:a16="http://schemas.microsoft.com/office/drawing/2014/main" id="{D2A86317-339C-4DE5-ABBE-553F8E266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40ECD5B-D8D6-4D6A-BAB3-2C2F0364E5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1100" name="AutoShape 1" descr="Image result for ds automobiles">
          <a:extLst>
            <a:ext uri="{FF2B5EF4-FFF2-40B4-BE49-F238E27FC236}">
              <a16:creationId xmlns:a16="http://schemas.microsoft.com/office/drawing/2014/main" id="{DD6EFFF9-CD58-40EF-803E-468D93CBACAD}"/>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1101" name="AutoShape 1" descr="Image result for ds automobiles">
          <a:extLst>
            <a:ext uri="{FF2B5EF4-FFF2-40B4-BE49-F238E27FC236}">
              <a16:creationId xmlns:a16="http://schemas.microsoft.com/office/drawing/2014/main" id="{4EDDAD2A-2512-4800-BE40-83B8FDFB6B9C}"/>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2" name="TextBox 1101">
          <a:extLst>
            <a:ext uri="{FF2B5EF4-FFF2-40B4-BE49-F238E27FC236}">
              <a16:creationId xmlns:a16="http://schemas.microsoft.com/office/drawing/2014/main" id="{CB8A6597-67FD-4863-8417-41B1E74489C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3" name="AutoShape 1" descr="Image result for ds automobiles">
          <a:extLst>
            <a:ext uri="{FF2B5EF4-FFF2-40B4-BE49-F238E27FC236}">
              <a16:creationId xmlns:a16="http://schemas.microsoft.com/office/drawing/2014/main" id="{908BD03E-80D0-47F0-ACC2-DCA2C4AEAC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4" name="AutoShape 1" descr="Image result for ds automobiles">
          <a:extLst>
            <a:ext uri="{FF2B5EF4-FFF2-40B4-BE49-F238E27FC236}">
              <a16:creationId xmlns:a16="http://schemas.microsoft.com/office/drawing/2014/main" id="{581B8326-98EB-448D-91F2-0DA650C110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5" name="AutoShape 1" descr="Image result for ds automobiles">
          <a:extLst>
            <a:ext uri="{FF2B5EF4-FFF2-40B4-BE49-F238E27FC236}">
              <a16:creationId xmlns:a16="http://schemas.microsoft.com/office/drawing/2014/main" id="{2E952FE1-EF59-4FB1-8208-ADA96B3C75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6" name="AutoShape 1" descr="Image result for ds automobiles">
          <a:extLst>
            <a:ext uri="{FF2B5EF4-FFF2-40B4-BE49-F238E27FC236}">
              <a16:creationId xmlns:a16="http://schemas.microsoft.com/office/drawing/2014/main" id="{EF7E482C-1670-4D5B-BA72-1E3868184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07" name="TextBox 1106">
          <a:extLst>
            <a:ext uri="{FF2B5EF4-FFF2-40B4-BE49-F238E27FC236}">
              <a16:creationId xmlns:a16="http://schemas.microsoft.com/office/drawing/2014/main" id="{5358E36B-B078-411F-BA1F-B5F0F8D713C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8" name="AutoShape 1" descr="Image result for ds automobiles">
          <a:extLst>
            <a:ext uri="{FF2B5EF4-FFF2-40B4-BE49-F238E27FC236}">
              <a16:creationId xmlns:a16="http://schemas.microsoft.com/office/drawing/2014/main" id="{C594DB37-A704-44FE-BBC9-461B094B3A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9" name="AutoShape 1" descr="Image result for ds automobiles">
          <a:extLst>
            <a:ext uri="{FF2B5EF4-FFF2-40B4-BE49-F238E27FC236}">
              <a16:creationId xmlns:a16="http://schemas.microsoft.com/office/drawing/2014/main" id="{AEEE1008-E112-4A69-8986-054EA6ABC6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0" name="AutoShape 1" descr="Image result for ds automobiles">
          <a:extLst>
            <a:ext uri="{FF2B5EF4-FFF2-40B4-BE49-F238E27FC236}">
              <a16:creationId xmlns:a16="http://schemas.microsoft.com/office/drawing/2014/main" id="{BF3EFB58-38F6-4F2C-9DA8-D7E84ED33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1" name="AutoShape 1" descr="Image result for ds automobiles">
          <a:extLst>
            <a:ext uri="{FF2B5EF4-FFF2-40B4-BE49-F238E27FC236}">
              <a16:creationId xmlns:a16="http://schemas.microsoft.com/office/drawing/2014/main" id="{96907519-865C-4944-963E-96D32B807B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12" name="TextBox 1111">
          <a:extLst>
            <a:ext uri="{FF2B5EF4-FFF2-40B4-BE49-F238E27FC236}">
              <a16:creationId xmlns:a16="http://schemas.microsoft.com/office/drawing/2014/main" id="{C5223DC9-317F-4055-8DC0-B677D1FF750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3" name="AutoShape 1" descr="Image result for ds automobiles">
          <a:extLst>
            <a:ext uri="{FF2B5EF4-FFF2-40B4-BE49-F238E27FC236}">
              <a16:creationId xmlns:a16="http://schemas.microsoft.com/office/drawing/2014/main" id="{A945B087-85B4-4B81-B298-58DC43BDCEC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4" name="AutoShape 1" descr="Image result for ds automobiles">
          <a:extLst>
            <a:ext uri="{FF2B5EF4-FFF2-40B4-BE49-F238E27FC236}">
              <a16:creationId xmlns:a16="http://schemas.microsoft.com/office/drawing/2014/main" id="{55BE16B8-1D6A-459C-90E6-28A0F44999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5" name="AutoShape 1" descr="Image result for ds automobiles">
          <a:extLst>
            <a:ext uri="{FF2B5EF4-FFF2-40B4-BE49-F238E27FC236}">
              <a16:creationId xmlns:a16="http://schemas.microsoft.com/office/drawing/2014/main" id="{4ECC34DB-7C54-45D1-B454-0918D9EFAB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6" name="AutoShape 1" descr="Image result for ds automobiles">
          <a:extLst>
            <a:ext uri="{FF2B5EF4-FFF2-40B4-BE49-F238E27FC236}">
              <a16:creationId xmlns:a16="http://schemas.microsoft.com/office/drawing/2014/main" id="{59C99175-9EB0-4F5F-984C-6469FC982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17" name="TextBox 1116">
          <a:extLst>
            <a:ext uri="{FF2B5EF4-FFF2-40B4-BE49-F238E27FC236}">
              <a16:creationId xmlns:a16="http://schemas.microsoft.com/office/drawing/2014/main" id="{A3A963CA-FE4B-4799-AE0C-702DD04035A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8" name="AutoShape 1" descr="Image result for ds automobiles">
          <a:extLst>
            <a:ext uri="{FF2B5EF4-FFF2-40B4-BE49-F238E27FC236}">
              <a16:creationId xmlns:a16="http://schemas.microsoft.com/office/drawing/2014/main" id="{B4244BDE-0FDC-4587-BCB2-269C4ADB7A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9" name="AutoShape 1" descr="Image result for ds automobiles">
          <a:extLst>
            <a:ext uri="{FF2B5EF4-FFF2-40B4-BE49-F238E27FC236}">
              <a16:creationId xmlns:a16="http://schemas.microsoft.com/office/drawing/2014/main" id="{F0E85217-C4B9-43C2-B28E-FADF24ECE7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0" name="AutoShape 1" descr="Image result for ds automobiles">
          <a:extLst>
            <a:ext uri="{FF2B5EF4-FFF2-40B4-BE49-F238E27FC236}">
              <a16:creationId xmlns:a16="http://schemas.microsoft.com/office/drawing/2014/main" id="{A0D184B6-049E-4498-98BD-B0DFD2DB5D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1" name="AutoShape 1" descr="Image result for ds automobiles">
          <a:extLst>
            <a:ext uri="{FF2B5EF4-FFF2-40B4-BE49-F238E27FC236}">
              <a16:creationId xmlns:a16="http://schemas.microsoft.com/office/drawing/2014/main" id="{B14329BA-639F-4729-A9F0-7D4201EE7C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22" name="TextBox 1121">
          <a:extLst>
            <a:ext uri="{FF2B5EF4-FFF2-40B4-BE49-F238E27FC236}">
              <a16:creationId xmlns:a16="http://schemas.microsoft.com/office/drawing/2014/main" id="{5740C0FD-43F7-42D6-90FF-0732C69DDA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3" name="AutoShape 1" descr="Image result for ds automobiles">
          <a:extLst>
            <a:ext uri="{FF2B5EF4-FFF2-40B4-BE49-F238E27FC236}">
              <a16:creationId xmlns:a16="http://schemas.microsoft.com/office/drawing/2014/main" id="{7FCE8DB7-4D77-4E17-8BD6-3CA0F2BB04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4" name="AutoShape 1" descr="Image result for ds automobiles">
          <a:extLst>
            <a:ext uri="{FF2B5EF4-FFF2-40B4-BE49-F238E27FC236}">
              <a16:creationId xmlns:a16="http://schemas.microsoft.com/office/drawing/2014/main" id="{BDEB1636-690A-4F1C-9D9E-C829A43A58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5" name="AutoShape 1" descr="Image result for ds automobiles">
          <a:extLst>
            <a:ext uri="{FF2B5EF4-FFF2-40B4-BE49-F238E27FC236}">
              <a16:creationId xmlns:a16="http://schemas.microsoft.com/office/drawing/2014/main" id="{71F735FB-800F-4DDE-A767-0F6B89DCBC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6" name="AutoShape 1" descr="Image result for ds automobiles">
          <a:extLst>
            <a:ext uri="{FF2B5EF4-FFF2-40B4-BE49-F238E27FC236}">
              <a16:creationId xmlns:a16="http://schemas.microsoft.com/office/drawing/2014/main" id="{5365FBF6-065E-4F57-849D-41EFDFC37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27" name="TextBox 1126">
          <a:extLst>
            <a:ext uri="{FF2B5EF4-FFF2-40B4-BE49-F238E27FC236}">
              <a16:creationId xmlns:a16="http://schemas.microsoft.com/office/drawing/2014/main" id="{5405F341-8CFC-4DC9-A6F4-26A4FAE33CB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8" name="AutoShape 1" descr="Image result for ds automobiles">
          <a:extLst>
            <a:ext uri="{FF2B5EF4-FFF2-40B4-BE49-F238E27FC236}">
              <a16:creationId xmlns:a16="http://schemas.microsoft.com/office/drawing/2014/main" id="{E062513B-8247-4821-97FF-2F25052FFD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9" name="AutoShape 1" descr="Image result for ds automobiles">
          <a:extLst>
            <a:ext uri="{FF2B5EF4-FFF2-40B4-BE49-F238E27FC236}">
              <a16:creationId xmlns:a16="http://schemas.microsoft.com/office/drawing/2014/main" id="{A7931B48-306B-4FB4-89DA-7C60FFCF0F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0" name="AutoShape 1" descr="Image result for ds automobiles">
          <a:extLst>
            <a:ext uri="{FF2B5EF4-FFF2-40B4-BE49-F238E27FC236}">
              <a16:creationId xmlns:a16="http://schemas.microsoft.com/office/drawing/2014/main" id="{8FDD6779-C61E-4824-909B-7C8282A399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1" name="AutoShape 1" descr="Image result for ds automobiles">
          <a:extLst>
            <a:ext uri="{FF2B5EF4-FFF2-40B4-BE49-F238E27FC236}">
              <a16:creationId xmlns:a16="http://schemas.microsoft.com/office/drawing/2014/main" id="{A2954DAF-37D5-4E0F-8799-172BB8507C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2" name="TextBox 1131">
          <a:extLst>
            <a:ext uri="{FF2B5EF4-FFF2-40B4-BE49-F238E27FC236}">
              <a16:creationId xmlns:a16="http://schemas.microsoft.com/office/drawing/2014/main" id="{C4E17230-9401-4185-8B2A-4A7A0FF541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3" name="AutoShape 1" descr="Image result for ds automobiles">
          <a:extLst>
            <a:ext uri="{FF2B5EF4-FFF2-40B4-BE49-F238E27FC236}">
              <a16:creationId xmlns:a16="http://schemas.microsoft.com/office/drawing/2014/main" id="{1207E72F-0B43-4AB0-994C-8C2C6438EB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4" name="AutoShape 1" descr="Image result for ds automobiles">
          <a:extLst>
            <a:ext uri="{FF2B5EF4-FFF2-40B4-BE49-F238E27FC236}">
              <a16:creationId xmlns:a16="http://schemas.microsoft.com/office/drawing/2014/main" id="{2BA056B3-9C02-43E7-99F3-02C6A20DE8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5" name="AutoShape 1" descr="Image result for ds automobiles">
          <a:extLst>
            <a:ext uri="{FF2B5EF4-FFF2-40B4-BE49-F238E27FC236}">
              <a16:creationId xmlns:a16="http://schemas.microsoft.com/office/drawing/2014/main" id="{F9511204-F130-465D-9191-CDDD08C51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6" name="AutoShape 1" descr="Image result for ds automobiles">
          <a:extLst>
            <a:ext uri="{FF2B5EF4-FFF2-40B4-BE49-F238E27FC236}">
              <a16:creationId xmlns:a16="http://schemas.microsoft.com/office/drawing/2014/main" id="{BF206792-7BD7-4F21-AF95-D3823B2091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7" name="TextBox 1136">
          <a:extLst>
            <a:ext uri="{FF2B5EF4-FFF2-40B4-BE49-F238E27FC236}">
              <a16:creationId xmlns:a16="http://schemas.microsoft.com/office/drawing/2014/main" id="{FC357EFA-E1A9-4878-A789-61AE3656FE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8" name="AutoShape 1" descr="Image result for ds automobiles">
          <a:extLst>
            <a:ext uri="{FF2B5EF4-FFF2-40B4-BE49-F238E27FC236}">
              <a16:creationId xmlns:a16="http://schemas.microsoft.com/office/drawing/2014/main" id="{0DB9B13C-F064-4E61-B888-4C5A7F860C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9" name="AutoShape 1" descr="Image result for ds automobiles">
          <a:extLst>
            <a:ext uri="{FF2B5EF4-FFF2-40B4-BE49-F238E27FC236}">
              <a16:creationId xmlns:a16="http://schemas.microsoft.com/office/drawing/2014/main" id="{67CF8076-1407-4487-940E-7B7FE51302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0" name="AutoShape 1" descr="Image result for ds automobiles">
          <a:extLst>
            <a:ext uri="{FF2B5EF4-FFF2-40B4-BE49-F238E27FC236}">
              <a16:creationId xmlns:a16="http://schemas.microsoft.com/office/drawing/2014/main" id="{40E9DC71-C981-49C9-B360-D41CC8083F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1" name="AutoShape 1" descr="Image result for ds automobiles">
          <a:extLst>
            <a:ext uri="{FF2B5EF4-FFF2-40B4-BE49-F238E27FC236}">
              <a16:creationId xmlns:a16="http://schemas.microsoft.com/office/drawing/2014/main" id="{05F043EF-A606-4CDA-8861-0E4A7C3AA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784038E1-0A30-464B-AFF7-87E80269E1D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3" name="AutoShape 1" descr="Image result for ds automobiles">
          <a:extLst>
            <a:ext uri="{FF2B5EF4-FFF2-40B4-BE49-F238E27FC236}">
              <a16:creationId xmlns:a16="http://schemas.microsoft.com/office/drawing/2014/main" id="{27C82047-3641-4302-B365-0FB7D7D56C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4" name="AutoShape 1" descr="Image result for ds automobiles">
          <a:extLst>
            <a:ext uri="{FF2B5EF4-FFF2-40B4-BE49-F238E27FC236}">
              <a16:creationId xmlns:a16="http://schemas.microsoft.com/office/drawing/2014/main" id="{12FB7970-55B3-4585-9CD3-B913F4DD5B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5" name="AutoShape 1" descr="Image result for ds automobiles">
          <a:extLst>
            <a:ext uri="{FF2B5EF4-FFF2-40B4-BE49-F238E27FC236}">
              <a16:creationId xmlns:a16="http://schemas.microsoft.com/office/drawing/2014/main" id="{BAFCECEC-7E14-4B07-A244-8AC6B2BA05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6" name="AutoShape 1" descr="Image result for ds automobiles">
          <a:extLst>
            <a:ext uri="{FF2B5EF4-FFF2-40B4-BE49-F238E27FC236}">
              <a16:creationId xmlns:a16="http://schemas.microsoft.com/office/drawing/2014/main" id="{8ED18870-1C5D-4239-A934-D1422402C5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47" name="TextBox 1146">
          <a:extLst>
            <a:ext uri="{FF2B5EF4-FFF2-40B4-BE49-F238E27FC236}">
              <a16:creationId xmlns:a16="http://schemas.microsoft.com/office/drawing/2014/main" id="{2ED548AD-C798-4E1A-9812-056CB8CF8CA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8" name="AutoShape 1" descr="Image result for ds automobiles">
          <a:extLst>
            <a:ext uri="{FF2B5EF4-FFF2-40B4-BE49-F238E27FC236}">
              <a16:creationId xmlns:a16="http://schemas.microsoft.com/office/drawing/2014/main" id="{AB0959E3-A55F-4054-A3E8-D0A9048F6B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9" name="AutoShape 1" descr="Image result for ds automobiles">
          <a:extLst>
            <a:ext uri="{FF2B5EF4-FFF2-40B4-BE49-F238E27FC236}">
              <a16:creationId xmlns:a16="http://schemas.microsoft.com/office/drawing/2014/main" id="{0129448F-E441-4F3D-979A-42EACB8070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0" name="AutoShape 1" descr="Image result for ds automobiles">
          <a:extLst>
            <a:ext uri="{FF2B5EF4-FFF2-40B4-BE49-F238E27FC236}">
              <a16:creationId xmlns:a16="http://schemas.microsoft.com/office/drawing/2014/main" id="{3EE52AAF-E9FB-4FE7-B750-D7B85C8E5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1" name="AutoShape 1" descr="Image result for ds automobiles">
          <a:extLst>
            <a:ext uri="{FF2B5EF4-FFF2-40B4-BE49-F238E27FC236}">
              <a16:creationId xmlns:a16="http://schemas.microsoft.com/office/drawing/2014/main" id="{E0D2386C-6174-465A-A8AB-4A3FA111E5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52" name="TextBox 1151">
          <a:extLst>
            <a:ext uri="{FF2B5EF4-FFF2-40B4-BE49-F238E27FC236}">
              <a16:creationId xmlns:a16="http://schemas.microsoft.com/office/drawing/2014/main" id="{0760B195-4CD3-4A1A-98F5-413201C024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3" name="AutoShape 1" descr="Image result for ds automobiles">
          <a:extLst>
            <a:ext uri="{FF2B5EF4-FFF2-40B4-BE49-F238E27FC236}">
              <a16:creationId xmlns:a16="http://schemas.microsoft.com/office/drawing/2014/main" id="{1588E11F-4F5D-4B10-8AB9-842B9858A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4" name="AutoShape 1" descr="Image result for ds automobiles">
          <a:extLst>
            <a:ext uri="{FF2B5EF4-FFF2-40B4-BE49-F238E27FC236}">
              <a16:creationId xmlns:a16="http://schemas.microsoft.com/office/drawing/2014/main" id="{08326848-B2CF-47A3-A88D-6743BC39E0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5" name="AutoShape 1" descr="Image result for ds automobiles">
          <a:extLst>
            <a:ext uri="{FF2B5EF4-FFF2-40B4-BE49-F238E27FC236}">
              <a16:creationId xmlns:a16="http://schemas.microsoft.com/office/drawing/2014/main" id="{78A5CBE5-3EA4-4E6A-A5B6-A9FADA1C1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6" name="AutoShape 1" descr="Image result for ds automobiles">
          <a:extLst>
            <a:ext uri="{FF2B5EF4-FFF2-40B4-BE49-F238E27FC236}">
              <a16:creationId xmlns:a16="http://schemas.microsoft.com/office/drawing/2014/main" id="{FB89507E-A26F-4C3C-A850-3AE25C8308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7" name="TextBox 1156">
          <a:extLst>
            <a:ext uri="{FF2B5EF4-FFF2-40B4-BE49-F238E27FC236}">
              <a16:creationId xmlns:a16="http://schemas.microsoft.com/office/drawing/2014/main" id="{DDEF243E-D5FD-4BBD-8F8E-2C2D04443DF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8" name="AutoShape 1" descr="Image result for ds automobiles">
          <a:extLst>
            <a:ext uri="{FF2B5EF4-FFF2-40B4-BE49-F238E27FC236}">
              <a16:creationId xmlns:a16="http://schemas.microsoft.com/office/drawing/2014/main" id="{841BD361-E999-4BA9-BD94-E43CF3A05C0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9" name="AutoShape 1" descr="Image result for ds automobiles">
          <a:extLst>
            <a:ext uri="{FF2B5EF4-FFF2-40B4-BE49-F238E27FC236}">
              <a16:creationId xmlns:a16="http://schemas.microsoft.com/office/drawing/2014/main" id="{6DA03AB3-1425-4F07-9885-92B74CEA78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0" name="AutoShape 1" descr="Image result for ds automobiles">
          <a:extLst>
            <a:ext uri="{FF2B5EF4-FFF2-40B4-BE49-F238E27FC236}">
              <a16:creationId xmlns:a16="http://schemas.microsoft.com/office/drawing/2014/main" id="{F65F336B-96B0-4DA2-9540-EC4763280E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1" name="AutoShape 1" descr="Image result for ds automobiles">
          <a:extLst>
            <a:ext uri="{FF2B5EF4-FFF2-40B4-BE49-F238E27FC236}">
              <a16:creationId xmlns:a16="http://schemas.microsoft.com/office/drawing/2014/main" id="{CCF30348-C1C9-46A6-AB93-1E23AD7BE2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62" name="TextBox 1161">
          <a:extLst>
            <a:ext uri="{FF2B5EF4-FFF2-40B4-BE49-F238E27FC236}">
              <a16:creationId xmlns:a16="http://schemas.microsoft.com/office/drawing/2014/main" id="{A0873986-326F-49EE-BABE-067B389BCD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3" name="AutoShape 1" descr="Image result for ds automobiles">
          <a:extLst>
            <a:ext uri="{FF2B5EF4-FFF2-40B4-BE49-F238E27FC236}">
              <a16:creationId xmlns:a16="http://schemas.microsoft.com/office/drawing/2014/main" id="{B3BFD34E-265D-4E4B-9FC8-393B549D10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4" name="AutoShape 1" descr="Image result for ds automobiles">
          <a:extLst>
            <a:ext uri="{FF2B5EF4-FFF2-40B4-BE49-F238E27FC236}">
              <a16:creationId xmlns:a16="http://schemas.microsoft.com/office/drawing/2014/main" id="{406F6D8A-476D-47AC-8A37-A26206250A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5" name="AutoShape 1" descr="Image result for ds automobiles">
          <a:extLst>
            <a:ext uri="{FF2B5EF4-FFF2-40B4-BE49-F238E27FC236}">
              <a16:creationId xmlns:a16="http://schemas.microsoft.com/office/drawing/2014/main" id="{66BBFE75-EFF6-4E58-8CE5-F87994D52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6" name="AutoShape 1" descr="Image result for ds automobiles">
          <a:extLst>
            <a:ext uri="{FF2B5EF4-FFF2-40B4-BE49-F238E27FC236}">
              <a16:creationId xmlns:a16="http://schemas.microsoft.com/office/drawing/2014/main" id="{03A95B62-3E5D-40F0-BB75-9C5DB27AFE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7" name="TextBox 1166">
          <a:extLst>
            <a:ext uri="{FF2B5EF4-FFF2-40B4-BE49-F238E27FC236}">
              <a16:creationId xmlns:a16="http://schemas.microsoft.com/office/drawing/2014/main" id="{56E7A1B0-1935-469D-AB98-30138CE4617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8" name="AutoShape 1" descr="Image result for ds automobiles">
          <a:extLst>
            <a:ext uri="{FF2B5EF4-FFF2-40B4-BE49-F238E27FC236}">
              <a16:creationId xmlns:a16="http://schemas.microsoft.com/office/drawing/2014/main" id="{5A995980-8479-46FB-9084-D0E3A12889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9" name="AutoShape 1" descr="Image result for ds automobiles">
          <a:extLst>
            <a:ext uri="{FF2B5EF4-FFF2-40B4-BE49-F238E27FC236}">
              <a16:creationId xmlns:a16="http://schemas.microsoft.com/office/drawing/2014/main" id="{CFE1C80A-DD48-4652-9F14-E207638AB6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0" name="AutoShape 1" descr="Image result for ds automobiles">
          <a:extLst>
            <a:ext uri="{FF2B5EF4-FFF2-40B4-BE49-F238E27FC236}">
              <a16:creationId xmlns:a16="http://schemas.microsoft.com/office/drawing/2014/main" id="{D63BB215-F26E-474A-9930-8A662EA0DB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1" name="AutoShape 1" descr="Image result for ds automobiles">
          <a:extLst>
            <a:ext uri="{FF2B5EF4-FFF2-40B4-BE49-F238E27FC236}">
              <a16:creationId xmlns:a16="http://schemas.microsoft.com/office/drawing/2014/main" id="{6BE434B2-BEF3-44F5-82FD-0FDB939D36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2" name="TextBox 1171">
          <a:extLst>
            <a:ext uri="{FF2B5EF4-FFF2-40B4-BE49-F238E27FC236}">
              <a16:creationId xmlns:a16="http://schemas.microsoft.com/office/drawing/2014/main" id="{D4E70D96-4363-4BC9-8C57-4CAF05E60D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3" name="AutoShape 1" descr="Image result for ds automobiles">
          <a:extLst>
            <a:ext uri="{FF2B5EF4-FFF2-40B4-BE49-F238E27FC236}">
              <a16:creationId xmlns:a16="http://schemas.microsoft.com/office/drawing/2014/main" id="{CAE10C1F-E865-4E32-B9FC-6F8CD5B9D4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4" name="AutoShape 1" descr="Image result for ds automobiles">
          <a:extLst>
            <a:ext uri="{FF2B5EF4-FFF2-40B4-BE49-F238E27FC236}">
              <a16:creationId xmlns:a16="http://schemas.microsoft.com/office/drawing/2014/main" id="{3A546D86-661B-48A6-9D9B-4998FB8655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5" name="AutoShape 1" descr="Image result for ds automobiles">
          <a:extLst>
            <a:ext uri="{FF2B5EF4-FFF2-40B4-BE49-F238E27FC236}">
              <a16:creationId xmlns:a16="http://schemas.microsoft.com/office/drawing/2014/main" id="{D6F27DFD-F70F-4B03-9E58-FD238DD300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6" name="AutoShape 1" descr="Image result for ds automobiles">
          <a:extLst>
            <a:ext uri="{FF2B5EF4-FFF2-40B4-BE49-F238E27FC236}">
              <a16:creationId xmlns:a16="http://schemas.microsoft.com/office/drawing/2014/main" id="{09ED73A5-8456-4084-9010-CAD405AB20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7" name="TextBox 1176">
          <a:extLst>
            <a:ext uri="{FF2B5EF4-FFF2-40B4-BE49-F238E27FC236}">
              <a16:creationId xmlns:a16="http://schemas.microsoft.com/office/drawing/2014/main" id="{339D074F-E217-48CC-9A16-8FE23C781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8" name="AutoShape 1" descr="Image result for ds automobiles">
          <a:extLst>
            <a:ext uri="{FF2B5EF4-FFF2-40B4-BE49-F238E27FC236}">
              <a16:creationId xmlns:a16="http://schemas.microsoft.com/office/drawing/2014/main" id="{0FC91069-09CD-4561-B318-15D77B69C5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9" name="AutoShape 1" descr="Image result for ds automobiles">
          <a:extLst>
            <a:ext uri="{FF2B5EF4-FFF2-40B4-BE49-F238E27FC236}">
              <a16:creationId xmlns:a16="http://schemas.microsoft.com/office/drawing/2014/main" id="{5AD50F98-45AB-4604-A83E-9537309A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0" name="AutoShape 1" descr="Image result for ds automobiles">
          <a:extLst>
            <a:ext uri="{FF2B5EF4-FFF2-40B4-BE49-F238E27FC236}">
              <a16:creationId xmlns:a16="http://schemas.microsoft.com/office/drawing/2014/main" id="{0E51961A-FD8A-47D5-98F3-4E5D0C8A66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1" name="AutoShape 1" descr="Image result for ds automobiles">
          <a:extLst>
            <a:ext uri="{FF2B5EF4-FFF2-40B4-BE49-F238E27FC236}">
              <a16:creationId xmlns:a16="http://schemas.microsoft.com/office/drawing/2014/main" id="{72269F96-EEA0-408D-8211-492503FA04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2" name="TextBox 1181">
          <a:extLst>
            <a:ext uri="{FF2B5EF4-FFF2-40B4-BE49-F238E27FC236}">
              <a16:creationId xmlns:a16="http://schemas.microsoft.com/office/drawing/2014/main" id="{BFD9A87B-D6C3-43D3-9A05-85B41D0CAA9E}"/>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3" name="AutoShape 1" descr="Image result for ds automobiles">
          <a:extLst>
            <a:ext uri="{FF2B5EF4-FFF2-40B4-BE49-F238E27FC236}">
              <a16:creationId xmlns:a16="http://schemas.microsoft.com/office/drawing/2014/main" id="{7F231DEA-F004-4FAD-8597-85C8E291D0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4" name="AutoShape 1" descr="Image result for ds automobiles">
          <a:extLst>
            <a:ext uri="{FF2B5EF4-FFF2-40B4-BE49-F238E27FC236}">
              <a16:creationId xmlns:a16="http://schemas.microsoft.com/office/drawing/2014/main" id="{51023752-2C11-45D5-8F5C-531C5A2743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5" name="AutoShape 1" descr="Image result for ds automobiles">
          <a:extLst>
            <a:ext uri="{FF2B5EF4-FFF2-40B4-BE49-F238E27FC236}">
              <a16:creationId xmlns:a16="http://schemas.microsoft.com/office/drawing/2014/main" id="{5EE682A8-586F-43B2-9C65-3F4371B51A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6" name="AutoShape 1" descr="Image result for ds automobiles">
          <a:extLst>
            <a:ext uri="{FF2B5EF4-FFF2-40B4-BE49-F238E27FC236}">
              <a16:creationId xmlns:a16="http://schemas.microsoft.com/office/drawing/2014/main" id="{ACF11E28-DE0F-4011-9BB1-F4711F82CD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87" name="TextBox 1186">
          <a:extLst>
            <a:ext uri="{FF2B5EF4-FFF2-40B4-BE49-F238E27FC236}">
              <a16:creationId xmlns:a16="http://schemas.microsoft.com/office/drawing/2014/main" id="{0221AA5C-F294-41EC-8153-F1DEFC8888D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8" name="AutoShape 1" descr="Image result for ds automobiles">
          <a:extLst>
            <a:ext uri="{FF2B5EF4-FFF2-40B4-BE49-F238E27FC236}">
              <a16:creationId xmlns:a16="http://schemas.microsoft.com/office/drawing/2014/main" id="{BD4F0FE1-D19B-4711-8EF3-3774FA7EFB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9" name="AutoShape 1" descr="Image result for ds automobiles">
          <a:extLst>
            <a:ext uri="{FF2B5EF4-FFF2-40B4-BE49-F238E27FC236}">
              <a16:creationId xmlns:a16="http://schemas.microsoft.com/office/drawing/2014/main" id="{3201FE86-C368-4CFB-8AB9-EC96916D5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0" name="AutoShape 1" descr="Image result for ds automobiles">
          <a:extLst>
            <a:ext uri="{FF2B5EF4-FFF2-40B4-BE49-F238E27FC236}">
              <a16:creationId xmlns:a16="http://schemas.microsoft.com/office/drawing/2014/main" id="{503E468F-2A32-4CAA-A90E-E9B797062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1" name="AutoShape 1" descr="Image result for ds automobiles">
          <a:extLst>
            <a:ext uri="{FF2B5EF4-FFF2-40B4-BE49-F238E27FC236}">
              <a16:creationId xmlns:a16="http://schemas.microsoft.com/office/drawing/2014/main" id="{5CC611E5-6561-4EDB-BDDF-A04B626936B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92" name="TextBox 1191">
          <a:extLst>
            <a:ext uri="{FF2B5EF4-FFF2-40B4-BE49-F238E27FC236}">
              <a16:creationId xmlns:a16="http://schemas.microsoft.com/office/drawing/2014/main" id="{0DB0671D-8F32-4B74-867D-C03B439000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3" name="AutoShape 1" descr="Image result for ds automobiles">
          <a:extLst>
            <a:ext uri="{FF2B5EF4-FFF2-40B4-BE49-F238E27FC236}">
              <a16:creationId xmlns:a16="http://schemas.microsoft.com/office/drawing/2014/main" id="{38EAA8E6-36CD-4EF6-8778-ABE41612EE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4" name="AutoShape 1" descr="Image result for ds automobiles">
          <a:extLst>
            <a:ext uri="{FF2B5EF4-FFF2-40B4-BE49-F238E27FC236}">
              <a16:creationId xmlns:a16="http://schemas.microsoft.com/office/drawing/2014/main" id="{3C8A49E3-D176-4323-8181-2C4E1730E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5" name="AutoShape 1" descr="Image result for ds automobiles">
          <a:extLst>
            <a:ext uri="{FF2B5EF4-FFF2-40B4-BE49-F238E27FC236}">
              <a16:creationId xmlns:a16="http://schemas.microsoft.com/office/drawing/2014/main" id="{717C7FBA-691E-4CD0-8C59-965F126D58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6" name="AutoShape 1" descr="Image result for ds automobiles">
          <a:extLst>
            <a:ext uri="{FF2B5EF4-FFF2-40B4-BE49-F238E27FC236}">
              <a16:creationId xmlns:a16="http://schemas.microsoft.com/office/drawing/2014/main" id="{2EEE6F38-574E-4171-A530-A4AE5CD9F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97" name="TextBox 1196">
          <a:extLst>
            <a:ext uri="{FF2B5EF4-FFF2-40B4-BE49-F238E27FC236}">
              <a16:creationId xmlns:a16="http://schemas.microsoft.com/office/drawing/2014/main" id="{807A5FA9-5EA4-48BA-B132-D1D7B95588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8" name="AutoShape 1" descr="Image result for ds automobiles">
          <a:extLst>
            <a:ext uri="{FF2B5EF4-FFF2-40B4-BE49-F238E27FC236}">
              <a16:creationId xmlns:a16="http://schemas.microsoft.com/office/drawing/2014/main" id="{5EDD6B74-DA76-48FD-86D7-8EB96D10E8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9" name="AutoShape 1" descr="Image result for ds automobiles">
          <a:extLst>
            <a:ext uri="{FF2B5EF4-FFF2-40B4-BE49-F238E27FC236}">
              <a16:creationId xmlns:a16="http://schemas.microsoft.com/office/drawing/2014/main" id="{D316E2CD-569F-4B6A-8F18-BF5B31E0B0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0" name="AutoShape 1" descr="Image result for ds automobiles">
          <a:extLst>
            <a:ext uri="{FF2B5EF4-FFF2-40B4-BE49-F238E27FC236}">
              <a16:creationId xmlns:a16="http://schemas.microsoft.com/office/drawing/2014/main" id="{0BDB1C71-3EFA-435E-9A0B-77D0A9C45D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1" name="AutoShape 1" descr="Image result for ds automobiles">
          <a:extLst>
            <a:ext uri="{FF2B5EF4-FFF2-40B4-BE49-F238E27FC236}">
              <a16:creationId xmlns:a16="http://schemas.microsoft.com/office/drawing/2014/main" id="{5427F274-3EE4-482A-B0B1-071EC12DAE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02" name="TextBox 1201">
          <a:extLst>
            <a:ext uri="{FF2B5EF4-FFF2-40B4-BE49-F238E27FC236}">
              <a16:creationId xmlns:a16="http://schemas.microsoft.com/office/drawing/2014/main" id="{CA9EB14C-D69D-4F38-BBEB-E14ADBD598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3" name="AutoShape 1" descr="Image result for ds automobiles">
          <a:extLst>
            <a:ext uri="{FF2B5EF4-FFF2-40B4-BE49-F238E27FC236}">
              <a16:creationId xmlns:a16="http://schemas.microsoft.com/office/drawing/2014/main" id="{3A66B1DB-1B22-450E-96FC-3481E276E24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4" name="AutoShape 1" descr="Image result for ds automobiles">
          <a:extLst>
            <a:ext uri="{FF2B5EF4-FFF2-40B4-BE49-F238E27FC236}">
              <a16:creationId xmlns:a16="http://schemas.microsoft.com/office/drawing/2014/main" id="{202B4D99-C61D-4192-8037-FF92A10066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5" name="AutoShape 1" descr="Image result for ds automobiles">
          <a:extLst>
            <a:ext uri="{FF2B5EF4-FFF2-40B4-BE49-F238E27FC236}">
              <a16:creationId xmlns:a16="http://schemas.microsoft.com/office/drawing/2014/main" id="{5E31672B-0B0A-4D76-BBB6-346D1CAE97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6" name="AutoShape 1" descr="Image result for ds automobiles">
          <a:extLst>
            <a:ext uri="{FF2B5EF4-FFF2-40B4-BE49-F238E27FC236}">
              <a16:creationId xmlns:a16="http://schemas.microsoft.com/office/drawing/2014/main" id="{597A37FD-F6E7-4FF8-BDF9-D4E18A95B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07" name="TextBox 1206">
          <a:extLst>
            <a:ext uri="{FF2B5EF4-FFF2-40B4-BE49-F238E27FC236}">
              <a16:creationId xmlns:a16="http://schemas.microsoft.com/office/drawing/2014/main" id="{DD46EED5-7B08-4F2A-82D0-B8CC02677C1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8" name="AutoShape 1" descr="Image result for ds automobiles">
          <a:extLst>
            <a:ext uri="{FF2B5EF4-FFF2-40B4-BE49-F238E27FC236}">
              <a16:creationId xmlns:a16="http://schemas.microsoft.com/office/drawing/2014/main" id="{3EB946A6-A243-4F49-AA73-9F43DBD3B4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9" name="AutoShape 1" descr="Image result for ds automobiles">
          <a:extLst>
            <a:ext uri="{FF2B5EF4-FFF2-40B4-BE49-F238E27FC236}">
              <a16:creationId xmlns:a16="http://schemas.microsoft.com/office/drawing/2014/main" id="{F1D3735A-0C1F-48CF-8D85-817A24700B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0" name="AutoShape 1" descr="Image result for ds automobiles">
          <a:extLst>
            <a:ext uri="{FF2B5EF4-FFF2-40B4-BE49-F238E27FC236}">
              <a16:creationId xmlns:a16="http://schemas.microsoft.com/office/drawing/2014/main" id="{8A477FFD-1C1C-4818-9466-40B4C78039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1" name="AutoShape 1" descr="Image result for ds automobiles">
          <a:extLst>
            <a:ext uri="{FF2B5EF4-FFF2-40B4-BE49-F238E27FC236}">
              <a16:creationId xmlns:a16="http://schemas.microsoft.com/office/drawing/2014/main" id="{73A61F3B-E6CC-4D2A-80D5-2BDA8F99A2E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2" name="TextBox 1211">
          <a:extLst>
            <a:ext uri="{FF2B5EF4-FFF2-40B4-BE49-F238E27FC236}">
              <a16:creationId xmlns:a16="http://schemas.microsoft.com/office/drawing/2014/main" id="{A1765E6E-3816-423F-AB2B-D9C17A30E4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3" name="AutoShape 1" descr="Image result for ds automobiles">
          <a:extLst>
            <a:ext uri="{FF2B5EF4-FFF2-40B4-BE49-F238E27FC236}">
              <a16:creationId xmlns:a16="http://schemas.microsoft.com/office/drawing/2014/main" id="{8BDC80AB-B425-43C0-896C-8341F6D0B3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4" name="AutoShape 1" descr="Image result for ds automobiles">
          <a:extLst>
            <a:ext uri="{FF2B5EF4-FFF2-40B4-BE49-F238E27FC236}">
              <a16:creationId xmlns:a16="http://schemas.microsoft.com/office/drawing/2014/main" id="{F9A01986-99D3-4F05-8D26-B46EB856E8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5" name="AutoShape 1" descr="Image result for ds automobiles">
          <a:extLst>
            <a:ext uri="{FF2B5EF4-FFF2-40B4-BE49-F238E27FC236}">
              <a16:creationId xmlns:a16="http://schemas.microsoft.com/office/drawing/2014/main" id="{FB4EFD6F-AEDC-420E-8285-BC07C7E7F0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6" name="AutoShape 1" descr="Image result for ds automobiles">
          <a:extLst>
            <a:ext uri="{FF2B5EF4-FFF2-40B4-BE49-F238E27FC236}">
              <a16:creationId xmlns:a16="http://schemas.microsoft.com/office/drawing/2014/main" id="{4E04511C-134A-43EF-A9C3-DCA5A0A3F5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7" name="TextBox 1216">
          <a:extLst>
            <a:ext uri="{FF2B5EF4-FFF2-40B4-BE49-F238E27FC236}">
              <a16:creationId xmlns:a16="http://schemas.microsoft.com/office/drawing/2014/main" id="{4BE410E3-CE54-4DD6-84BE-D634759DF3C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8" name="AutoShape 1" descr="Image result for ds automobiles">
          <a:extLst>
            <a:ext uri="{FF2B5EF4-FFF2-40B4-BE49-F238E27FC236}">
              <a16:creationId xmlns:a16="http://schemas.microsoft.com/office/drawing/2014/main" id="{DB15BC7B-3603-4494-88EB-71D883DF39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9" name="AutoShape 1" descr="Image result for ds automobiles">
          <a:extLst>
            <a:ext uri="{FF2B5EF4-FFF2-40B4-BE49-F238E27FC236}">
              <a16:creationId xmlns:a16="http://schemas.microsoft.com/office/drawing/2014/main" id="{78F53FF6-FEC6-4350-BF3F-41C84FB08D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0" name="AutoShape 1" descr="Image result for ds automobiles">
          <a:extLst>
            <a:ext uri="{FF2B5EF4-FFF2-40B4-BE49-F238E27FC236}">
              <a16:creationId xmlns:a16="http://schemas.microsoft.com/office/drawing/2014/main" id="{3AAAA039-42AF-4E46-B097-920DCDEE98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1" name="AutoShape 1" descr="Image result for ds automobiles">
          <a:extLst>
            <a:ext uri="{FF2B5EF4-FFF2-40B4-BE49-F238E27FC236}">
              <a16:creationId xmlns:a16="http://schemas.microsoft.com/office/drawing/2014/main" id="{32FF79CA-4284-4925-92F9-7DBD0AE9B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2" name="TextBox 1221">
          <a:extLst>
            <a:ext uri="{FF2B5EF4-FFF2-40B4-BE49-F238E27FC236}">
              <a16:creationId xmlns:a16="http://schemas.microsoft.com/office/drawing/2014/main" id="{35A7B3F1-1547-4E68-A324-A9154289F9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3" name="AutoShape 1" descr="Image result for ds automobiles">
          <a:extLst>
            <a:ext uri="{FF2B5EF4-FFF2-40B4-BE49-F238E27FC236}">
              <a16:creationId xmlns:a16="http://schemas.microsoft.com/office/drawing/2014/main" id="{3B95DAE7-C037-429A-AC33-317CE7E9E5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4" name="AutoShape 1" descr="Image result for ds automobiles">
          <a:extLst>
            <a:ext uri="{FF2B5EF4-FFF2-40B4-BE49-F238E27FC236}">
              <a16:creationId xmlns:a16="http://schemas.microsoft.com/office/drawing/2014/main" id="{DC9746E0-99AA-4681-8D04-E7BEDE2A0D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5" name="AutoShape 1" descr="Image result for ds automobiles">
          <a:extLst>
            <a:ext uri="{FF2B5EF4-FFF2-40B4-BE49-F238E27FC236}">
              <a16:creationId xmlns:a16="http://schemas.microsoft.com/office/drawing/2014/main" id="{C5C1B5D7-F8BC-484F-A7D8-35097D89D8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6" name="AutoShape 1" descr="Image result for ds automobiles">
          <a:extLst>
            <a:ext uri="{FF2B5EF4-FFF2-40B4-BE49-F238E27FC236}">
              <a16:creationId xmlns:a16="http://schemas.microsoft.com/office/drawing/2014/main" id="{0C2584EE-5823-4C0F-8441-A1E3DA8AB7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27" name="TextBox 1226">
          <a:extLst>
            <a:ext uri="{FF2B5EF4-FFF2-40B4-BE49-F238E27FC236}">
              <a16:creationId xmlns:a16="http://schemas.microsoft.com/office/drawing/2014/main" id="{A78CD1CA-2707-4712-B869-9CC026E9583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8" name="AutoShape 1" descr="Image result for ds automobiles">
          <a:extLst>
            <a:ext uri="{FF2B5EF4-FFF2-40B4-BE49-F238E27FC236}">
              <a16:creationId xmlns:a16="http://schemas.microsoft.com/office/drawing/2014/main" id="{4A0473E5-8B25-4C68-9599-7A7B4F808A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9" name="AutoShape 1" descr="Image result for ds automobiles">
          <a:extLst>
            <a:ext uri="{FF2B5EF4-FFF2-40B4-BE49-F238E27FC236}">
              <a16:creationId xmlns:a16="http://schemas.microsoft.com/office/drawing/2014/main" id="{6EAE8292-9254-4FC9-BE71-C02664639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0" name="AutoShape 1" descr="Image result for ds automobiles">
          <a:extLst>
            <a:ext uri="{FF2B5EF4-FFF2-40B4-BE49-F238E27FC236}">
              <a16:creationId xmlns:a16="http://schemas.microsoft.com/office/drawing/2014/main" id="{B542120F-796B-4029-9714-10042438D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1" name="AutoShape 1" descr="Image result for ds automobiles">
          <a:extLst>
            <a:ext uri="{FF2B5EF4-FFF2-40B4-BE49-F238E27FC236}">
              <a16:creationId xmlns:a16="http://schemas.microsoft.com/office/drawing/2014/main" id="{5C6C7D86-90BB-421D-B4B9-B1AB1BF680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32" name="TextBox 1231">
          <a:extLst>
            <a:ext uri="{FF2B5EF4-FFF2-40B4-BE49-F238E27FC236}">
              <a16:creationId xmlns:a16="http://schemas.microsoft.com/office/drawing/2014/main" id="{89BB93DA-8EDE-4A5C-819F-BB7A7997F4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3" name="AutoShape 1" descr="Image result for ds automobiles">
          <a:extLst>
            <a:ext uri="{FF2B5EF4-FFF2-40B4-BE49-F238E27FC236}">
              <a16:creationId xmlns:a16="http://schemas.microsoft.com/office/drawing/2014/main" id="{68E9F1DF-B111-4361-936E-1C7456CF7E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4" name="AutoShape 1" descr="Image result for ds automobiles">
          <a:extLst>
            <a:ext uri="{FF2B5EF4-FFF2-40B4-BE49-F238E27FC236}">
              <a16:creationId xmlns:a16="http://schemas.microsoft.com/office/drawing/2014/main" id="{9AB796BF-31E3-47D0-A1C8-3725BD5835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5" name="AutoShape 1" descr="Image result for ds automobiles">
          <a:extLst>
            <a:ext uri="{FF2B5EF4-FFF2-40B4-BE49-F238E27FC236}">
              <a16:creationId xmlns:a16="http://schemas.microsoft.com/office/drawing/2014/main" id="{290EC2F5-E930-49DA-A717-505BD24352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6" name="AutoShape 1" descr="Image result for ds automobiles">
          <a:extLst>
            <a:ext uri="{FF2B5EF4-FFF2-40B4-BE49-F238E27FC236}">
              <a16:creationId xmlns:a16="http://schemas.microsoft.com/office/drawing/2014/main" id="{60E35081-E50F-4F22-83A7-B5A053299C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37" name="TextBox 1236">
          <a:extLst>
            <a:ext uri="{FF2B5EF4-FFF2-40B4-BE49-F238E27FC236}">
              <a16:creationId xmlns:a16="http://schemas.microsoft.com/office/drawing/2014/main" id="{87C6752C-C914-4B73-9B27-A839EFE2F6C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8" name="AutoShape 1" descr="Image result for ds automobiles">
          <a:extLst>
            <a:ext uri="{FF2B5EF4-FFF2-40B4-BE49-F238E27FC236}">
              <a16:creationId xmlns:a16="http://schemas.microsoft.com/office/drawing/2014/main" id="{A9766E53-B62C-4611-B25A-29414D6BA5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9" name="AutoShape 1" descr="Image result for ds automobiles">
          <a:extLst>
            <a:ext uri="{FF2B5EF4-FFF2-40B4-BE49-F238E27FC236}">
              <a16:creationId xmlns:a16="http://schemas.microsoft.com/office/drawing/2014/main" id="{6FF06E66-7A5C-482E-8880-7EA9830E13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0" name="AutoShape 1" descr="Image result for ds automobiles">
          <a:extLst>
            <a:ext uri="{FF2B5EF4-FFF2-40B4-BE49-F238E27FC236}">
              <a16:creationId xmlns:a16="http://schemas.microsoft.com/office/drawing/2014/main" id="{26789D0E-63FF-4A19-8FD8-FB3D3D6BA5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1" name="AutoShape 1" descr="Image result for ds automobiles">
          <a:extLst>
            <a:ext uri="{FF2B5EF4-FFF2-40B4-BE49-F238E27FC236}">
              <a16:creationId xmlns:a16="http://schemas.microsoft.com/office/drawing/2014/main" id="{1EE8320A-16CB-467C-B05B-05AA4973DF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42" name="TextBox 1241">
          <a:extLst>
            <a:ext uri="{FF2B5EF4-FFF2-40B4-BE49-F238E27FC236}">
              <a16:creationId xmlns:a16="http://schemas.microsoft.com/office/drawing/2014/main" id="{EE8C45B5-BDD7-4B04-8772-F49FC05E99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3" name="AutoShape 1" descr="Image result for ds automobiles">
          <a:extLst>
            <a:ext uri="{FF2B5EF4-FFF2-40B4-BE49-F238E27FC236}">
              <a16:creationId xmlns:a16="http://schemas.microsoft.com/office/drawing/2014/main" id="{DDFEE980-0EB9-423E-8885-DEA397984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4" name="AutoShape 1" descr="Image result for ds automobiles">
          <a:extLst>
            <a:ext uri="{FF2B5EF4-FFF2-40B4-BE49-F238E27FC236}">
              <a16:creationId xmlns:a16="http://schemas.microsoft.com/office/drawing/2014/main" id="{94965F90-CD51-46BC-86F2-409254025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5" name="AutoShape 1" descr="Image result for ds automobiles">
          <a:extLst>
            <a:ext uri="{FF2B5EF4-FFF2-40B4-BE49-F238E27FC236}">
              <a16:creationId xmlns:a16="http://schemas.microsoft.com/office/drawing/2014/main" id="{FA993D54-BFBC-47FD-82D2-46DF88980B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6" name="AutoShape 1" descr="Image result for ds automobiles">
          <a:extLst>
            <a:ext uri="{FF2B5EF4-FFF2-40B4-BE49-F238E27FC236}">
              <a16:creationId xmlns:a16="http://schemas.microsoft.com/office/drawing/2014/main" id="{268ACC48-1F06-4D60-9D0E-52055EE0F9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47" name="TextBox 1246">
          <a:extLst>
            <a:ext uri="{FF2B5EF4-FFF2-40B4-BE49-F238E27FC236}">
              <a16:creationId xmlns:a16="http://schemas.microsoft.com/office/drawing/2014/main" id="{1E74CCF3-C9D9-48AA-A962-8D3923C3564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8" name="AutoShape 1" descr="Image result for ds automobiles">
          <a:extLst>
            <a:ext uri="{FF2B5EF4-FFF2-40B4-BE49-F238E27FC236}">
              <a16:creationId xmlns:a16="http://schemas.microsoft.com/office/drawing/2014/main" id="{E39D9633-0436-4EC6-8C32-E7D267A4A1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9" name="AutoShape 1" descr="Image result for ds automobiles">
          <a:extLst>
            <a:ext uri="{FF2B5EF4-FFF2-40B4-BE49-F238E27FC236}">
              <a16:creationId xmlns:a16="http://schemas.microsoft.com/office/drawing/2014/main" id="{D1B34F50-A21F-4E38-AA43-195B42C352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0" name="AutoShape 1" descr="Image result for ds automobiles">
          <a:extLst>
            <a:ext uri="{FF2B5EF4-FFF2-40B4-BE49-F238E27FC236}">
              <a16:creationId xmlns:a16="http://schemas.microsoft.com/office/drawing/2014/main" id="{078C17AC-4E38-4430-9B73-0C7D77FFD4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1" name="AutoShape 1" descr="Image result for ds automobiles">
          <a:extLst>
            <a:ext uri="{FF2B5EF4-FFF2-40B4-BE49-F238E27FC236}">
              <a16:creationId xmlns:a16="http://schemas.microsoft.com/office/drawing/2014/main" id="{59F862B5-7FA0-4DF2-964E-C0AAF5E0AA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2" name="TextBox 1251">
          <a:extLst>
            <a:ext uri="{FF2B5EF4-FFF2-40B4-BE49-F238E27FC236}">
              <a16:creationId xmlns:a16="http://schemas.microsoft.com/office/drawing/2014/main" id="{3EE2E030-45FA-4FE3-B747-55DEE8ABDA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3" name="AutoShape 1" descr="Image result for ds automobiles">
          <a:extLst>
            <a:ext uri="{FF2B5EF4-FFF2-40B4-BE49-F238E27FC236}">
              <a16:creationId xmlns:a16="http://schemas.microsoft.com/office/drawing/2014/main" id="{D5CDC17F-CE11-4FAF-B2EC-0089407B95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4" name="AutoShape 1" descr="Image result for ds automobiles">
          <a:extLst>
            <a:ext uri="{FF2B5EF4-FFF2-40B4-BE49-F238E27FC236}">
              <a16:creationId xmlns:a16="http://schemas.microsoft.com/office/drawing/2014/main" id="{7B231485-F033-44C2-92CB-ABC968BEED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5" name="AutoShape 1" descr="Image result for ds automobiles">
          <a:extLst>
            <a:ext uri="{FF2B5EF4-FFF2-40B4-BE49-F238E27FC236}">
              <a16:creationId xmlns:a16="http://schemas.microsoft.com/office/drawing/2014/main" id="{6187A4B0-9C2C-4799-BFF3-B9E0FED2F6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6" name="AutoShape 1" descr="Image result for ds automobiles">
          <a:extLst>
            <a:ext uri="{FF2B5EF4-FFF2-40B4-BE49-F238E27FC236}">
              <a16:creationId xmlns:a16="http://schemas.microsoft.com/office/drawing/2014/main" id="{1D29C7A0-6027-4F1C-81BF-6BD447F77E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7" name="TextBox 1256">
          <a:extLst>
            <a:ext uri="{FF2B5EF4-FFF2-40B4-BE49-F238E27FC236}">
              <a16:creationId xmlns:a16="http://schemas.microsoft.com/office/drawing/2014/main" id="{5B56F35E-1326-48BE-8515-9E8638EDC7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8" name="AutoShape 1" descr="Image result for ds automobiles">
          <a:extLst>
            <a:ext uri="{FF2B5EF4-FFF2-40B4-BE49-F238E27FC236}">
              <a16:creationId xmlns:a16="http://schemas.microsoft.com/office/drawing/2014/main" id="{6B4BFAA6-6496-4603-A028-DF61AAAB444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9" name="AutoShape 1" descr="Image result for ds automobiles">
          <a:extLst>
            <a:ext uri="{FF2B5EF4-FFF2-40B4-BE49-F238E27FC236}">
              <a16:creationId xmlns:a16="http://schemas.microsoft.com/office/drawing/2014/main" id="{136B990B-4EC2-4C36-83BF-5E7DB42F82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0" name="AutoShape 1" descr="Image result for ds automobiles">
          <a:extLst>
            <a:ext uri="{FF2B5EF4-FFF2-40B4-BE49-F238E27FC236}">
              <a16:creationId xmlns:a16="http://schemas.microsoft.com/office/drawing/2014/main" id="{45726BD1-F0DE-4907-B8B4-4EE989556B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1" name="AutoShape 1" descr="Image result for ds automobiles">
          <a:extLst>
            <a:ext uri="{FF2B5EF4-FFF2-40B4-BE49-F238E27FC236}">
              <a16:creationId xmlns:a16="http://schemas.microsoft.com/office/drawing/2014/main" id="{D5A213BA-7154-4D1B-83FD-6DB36BDDB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62" name="TextBox 1261">
          <a:extLst>
            <a:ext uri="{FF2B5EF4-FFF2-40B4-BE49-F238E27FC236}">
              <a16:creationId xmlns:a16="http://schemas.microsoft.com/office/drawing/2014/main" id="{18335A2D-89A7-4535-9DFC-36738291F47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3" name="AutoShape 1" descr="Image result for ds automobiles">
          <a:extLst>
            <a:ext uri="{FF2B5EF4-FFF2-40B4-BE49-F238E27FC236}">
              <a16:creationId xmlns:a16="http://schemas.microsoft.com/office/drawing/2014/main" id="{2509F96B-D21A-4B6F-A601-B2BE81BF5E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4" name="AutoShape 1" descr="Image result for ds automobiles">
          <a:extLst>
            <a:ext uri="{FF2B5EF4-FFF2-40B4-BE49-F238E27FC236}">
              <a16:creationId xmlns:a16="http://schemas.microsoft.com/office/drawing/2014/main" id="{7641643D-4D2A-4047-B03F-C52B556AE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5" name="AutoShape 1" descr="Image result for ds automobiles">
          <a:extLst>
            <a:ext uri="{FF2B5EF4-FFF2-40B4-BE49-F238E27FC236}">
              <a16:creationId xmlns:a16="http://schemas.microsoft.com/office/drawing/2014/main" id="{31C5FAB8-F36B-40EF-A61D-CA765D8C19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6" name="AutoShape 1" descr="Image result for ds automobiles">
          <a:extLst>
            <a:ext uri="{FF2B5EF4-FFF2-40B4-BE49-F238E27FC236}">
              <a16:creationId xmlns:a16="http://schemas.microsoft.com/office/drawing/2014/main" id="{A6497C93-7945-42F0-961E-3CE534E74D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67" name="TextBox 1266">
          <a:extLst>
            <a:ext uri="{FF2B5EF4-FFF2-40B4-BE49-F238E27FC236}">
              <a16:creationId xmlns:a16="http://schemas.microsoft.com/office/drawing/2014/main" id="{07725B28-D18B-4D27-96C6-782389B4395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8" name="AutoShape 1" descr="Image result for ds automobiles">
          <a:extLst>
            <a:ext uri="{FF2B5EF4-FFF2-40B4-BE49-F238E27FC236}">
              <a16:creationId xmlns:a16="http://schemas.microsoft.com/office/drawing/2014/main" id="{22AA169D-4B3B-45BB-8364-8799FF88B2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9" name="AutoShape 1" descr="Image result for ds automobiles">
          <a:extLst>
            <a:ext uri="{FF2B5EF4-FFF2-40B4-BE49-F238E27FC236}">
              <a16:creationId xmlns:a16="http://schemas.microsoft.com/office/drawing/2014/main" id="{50A99C5A-3A4D-48E3-927B-20EE8B3A00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0" name="AutoShape 1" descr="Image result for ds automobiles">
          <a:extLst>
            <a:ext uri="{FF2B5EF4-FFF2-40B4-BE49-F238E27FC236}">
              <a16:creationId xmlns:a16="http://schemas.microsoft.com/office/drawing/2014/main" id="{F2A71B49-BC23-47F2-9914-2762AB9008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1" name="AutoShape 1" descr="Image result for ds automobiles">
          <a:extLst>
            <a:ext uri="{FF2B5EF4-FFF2-40B4-BE49-F238E27FC236}">
              <a16:creationId xmlns:a16="http://schemas.microsoft.com/office/drawing/2014/main" id="{2B587626-3083-42C5-B239-1147F4E9D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72" name="TextBox 1271">
          <a:extLst>
            <a:ext uri="{FF2B5EF4-FFF2-40B4-BE49-F238E27FC236}">
              <a16:creationId xmlns:a16="http://schemas.microsoft.com/office/drawing/2014/main" id="{7880542B-6D66-4213-9476-02D9416B77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3" name="AutoShape 1" descr="Image result for ds automobiles">
          <a:extLst>
            <a:ext uri="{FF2B5EF4-FFF2-40B4-BE49-F238E27FC236}">
              <a16:creationId xmlns:a16="http://schemas.microsoft.com/office/drawing/2014/main" id="{0903D412-D5C6-41BB-9BF9-45F3237B24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4" name="AutoShape 1" descr="Image result for ds automobiles">
          <a:extLst>
            <a:ext uri="{FF2B5EF4-FFF2-40B4-BE49-F238E27FC236}">
              <a16:creationId xmlns:a16="http://schemas.microsoft.com/office/drawing/2014/main" id="{60753B53-80BA-4614-928D-C309629D34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5" name="AutoShape 1" descr="Image result for ds automobiles">
          <a:extLst>
            <a:ext uri="{FF2B5EF4-FFF2-40B4-BE49-F238E27FC236}">
              <a16:creationId xmlns:a16="http://schemas.microsoft.com/office/drawing/2014/main" id="{51DEAB84-66EA-4BFE-86F1-7A56775D4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6" name="AutoShape 1" descr="Image result for ds automobiles">
          <a:extLst>
            <a:ext uri="{FF2B5EF4-FFF2-40B4-BE49-F238E27FC236}">
              <a16:creationId xmlns:a16="http://schemas.microsoft.com/office/drawing/2014/main" id="{7A5DD2E4-8FA4-4262-9BE2-D7DC3769F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77" name="TextBox 1276">
          <a:extLst>
            <a:ext uri="{FF2B5EF4-FFF2-40B4-BE49-F238E27FC236}">
              <a16:creationId xmlns:a16="http://schemas.microsoft.com/office/drawing/2014/main" id="{E7F5BC30-FA0F-4F56-B6A3-418E4DF5779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8" name="AutoShape 1" descr="Image result for ds automobiles">
          <a:extLst>
            <a:ext uri="{FF2B5EF4-FFF2-40B4-BE49-F238E27FC236}">
              <a16:creationId xmlns:a16="http://schemas.microsoft.com/office/drawing/2014/main" id="{44EA787E-40AD-41C4-B96B-A09AAE7B59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9" name="AutoShape 1" descr="Image result for ds automobiles">
          <a:extLst>
            <a:ext uri="{FF2B5EF4-FFF2-40B4-BE49-F238E27FC236}">
              <a16:creationId xmlns:a16="http://schemas.microsoft.com/office/drawing/2014/main" id="{F0391C7D-8121-43C8-8676-D80BC8B295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0" name="AutoShape 1" descr="Image result for ds automobiles">
          <a:extLst>
            <a:ext uri="{FF2B5EF4-FFF2-40B4-BE49-F238E27FC236}">
              <a16:creationId xmlns:a16="http://schemas.microsoft.com/office/drawing/2014/main" id="{F972103B-461D-4358-9181-18BB8E00483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1" name="AutoShape 1" descr="Image result for ds automobiles">
          <a:extLst>
            <a:ext uri="{FF2B5EF4-FFF2-40B4-BE49-F238E27FC236}">
              <a16:creationId xmlns:a16="http://schemas.microsoft.com/office/drawing/2014/main" id="{F91F57AD-F484-481B-BF45-AA87C6DDAA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82" name="TextBox 1281">
          <a:extLst>
            <a:ext uri="{FF2B5EF4-FFF2-40B4-BE49-F238E27FC236}">
              <a16:creationId xmlns:a16="http://schemas.microsoft.com/office/drawing/2014/main" id="{57B505E0-47C7-4804-BA74-20BB911B03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3" name="AutoShape 1" descr="Image result for ds automobiles">
          <a:extLst>
            <a:ext uri="{FF2B5EF4-FFF2-40B4-BE49-F238E27FC236}">
              <a16:creationId xmlns:a16="http://schemas.microsoft.com/office/drawing/2014/main" id="{01EE27E4-D3F5-48DD-B0A3-33032DAAF2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4" name="AutoShape 1" descr="Image result for ds automobiles">
          <a:extLst>
            <a:ext uri="{FF2B5EF4-FFF2-40B4-BE49-F238E27FC236}">
              <a16:creationId xmlns:a16="http://schemas.microsoft.com/office/drawing/2014/main" id="{4F15D0EC-9C6F-42A3-B508-1E7296EB3E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5" name="AutoShape 1" descr="Image result for ds automobiles">
          <a:extLst>
            <a:ext uri="{FF2B5EF4-FFF2-40B4-BE49-F238E27FC236}">
              <a16:creationId xmlns:a16="http://schemas.microsoft.com/office/drawing/2014/main" id="{0AEFBD3E-107A-4178-89C0-2021468AD9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6" name="AutoShape 1" descr="Image result for ds automobiles">
          <a:extLst>
            <a:ext uri="{FF2B5EF4-FFF2-40B4-BE49-F238E27FC236}">
              <a16:creationId xmlns:a16="http://schemas.microsoft.com/office/drawing/2014/main" id="{F939E9E3-0F16-4B1A-A9DA-D917F3CC8C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87" name="TextBox 1286">
          <a:extLst>
            <a:ext uri="{FF2B5EF4-FFF2-40B4-BE49-F238E27FC236}">
              <a16:creationId xmlns:a16="http://schemas.microsoft.com/office/drawing/2014/main" id="{B27B7BB6-4303-4529-8639-93CB0A549F5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8" name="AutoShape 1" descr="Image result for ds automobiles">
          <a:extLst>
            <a:ext uri="{FF2B5EF4-FFF2-40B4-BE49-F238E27FC236}">
              <a16:creationId xmlns:a16="http://schemas.microsoft.com/office/drawing/2014/main" id="{69045863-447C-4BD4-981C-01E424E919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9" name="AutoShape 1" descr="Image result for ds automobiles">
          <a:extLst>
            <a:ext uri="{FF2B5EF4-FFF2-40B4-BE49-F238E27FC236}">
              <a16:creationId xmlns:a16="http://schemas.microsoft.com/office/drawing/2014/main" id="{6FFC3A96-8F2E-46F0-9E99-7216C8BA16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0" name="AutoShape 1" descr="Image result for ds automobiles">
          <a:extLst>
            <a:ext uri="{FF2B5EF4-FFF2-40B4-BE49-F238E27FC236}">
              <a16:creationId xmlns:a16="http://schemas.microsoft.com/office/drawing/2014/main" id="{859C43E4-92B6-4CDA-A55B-26CA987BB6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1" name="AutoShape 1" descr="Image result for ds automobiles">
          <a:extLst>
            <a:ext uri="{FF2B5EF4-FFF2-40B4-BE49-F238E27FC236}">
              <a16:creationId xmlns:a16="http://schemas.microsoft.com/office/drawing/2014/main" id="{9AE7F400-59C5-401F-9713-90A308D0BA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2" name="TextBox 1291">
          <a:extLst>
            <a:ext uri="{FF2B5EF4-FFF2-40B4-BE49-F238E27FC236}">
              <a16:creationId xmlns:a16="http://schemas.microsoft.com/office/drawing/2014/main" id="{ABA20C22-BBED-409D-ABF4-761EB58758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3" name="AutoShape 1" descr="Image result for ds automobiles">
          <a:extLst>
            <a:ext uri="{FF2B5EF4-FFF2-40B4-BE49-F238E27FC236}">
              <a16:creationId xmlns:a16="http://schemas.microsoft.com/office/drawing/2014/main" id="{2343127B-4DC1-4E32-AE42-C3AF3F7A4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4" name="AutoShape 1" descr="Image result for ds automobiles">
          <a:extLst>
            <a:ext uri="{FF2B5EF4-FFF2-40B4-BE49-F238E27FC236}">
              <a16:creationId xmlns:a16="http://schemas.microsoft.com/office/drawing/2014/main" id="{9C054D13-2E6F-434E-841C-E7278445AA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5" name="AutoShape 1" descr="Image result for ds automobiles">
          <a:extLst>
            <a:ext uri="{FF2B5EF4-FFF2-40B4-BE49-F238E27FC236}">
              <a16:creationId xmlns:a16="http://schemas.microsoft.com/office/drawing/2014/main" id="{8DAB2AC1-875E-47CC-A43D-1F9299368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6" name="AutoShape 1" descr="Image result for ds automobiles">
          <a:extLst>
            <a:ext uri="{FF2B5EF4-FFF2-40B4-BE49-F238E27FC236}">
              <a16:creationId xmlns:a16="http://schemas.microsoft.com/office/drawing/2014/main" id="{7DF6D097-DA09-4EB1-9199-3EA767CB34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7" name="TextBox 1296">
          <a:extLst>
            <a:ext uri="{FF2B5EF4-FFF2-40B4-BE49-F238E27FC236}">
              <a16:creationId xmlns:a16="http://schemas.microsoft.com/office/drawing/2014/main" id="{BF8A4C2E-3A82-4BD6-8CCE-FC293F2872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8" name="AutoShape 1" descr="Image result for ds automobiles">
          <a:extLst>
            <a:ext uri="{FF2B5EF4-FFF2-40B4-BE49-F238E27FC236}">
              <a16:creationId xmlns:a16="http://schemas.microsoft.com/office/drawing/2014/main" id="{15A69370-9172-4A6A-8D1C-0E9D7EADDE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9" name="AutoShape 1" descr="Image result for ds automobiles">
          <a:extLst>
            <a:ext uri="{FF2B5EF4-FFF2-40B4-BE49-F238E27FC236}">
              <a16:creationId xmlns:a16="http://schemas.microsoft.com/office/drawing/2014/main" id="{414120F5-8DE3-4C4E-A903-4AFED984D2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0" name="AutoShape 1" descr="Image result for ds automobiles">
          <a:extLst>
            <a:ext uri="{FF2B5EF4-FFF2-40B4-BE49-F238E27FC236}">
              <a16:creationId xmlns:a16="http://schemas.microsoft.com/office/drawing/2014/main" id="{3C1363FE-5618-4320-8DCD-D78599CBC2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1" name="AutoShape 1" descr="Image result for ds automobiles">
          <a:extLst>
            <a:ext uri="{FF2B5EF4-FFF2-40B4-BE49-F238E27FC236}">
              <a16:creationId xmlns:a16="http://schemas.microsoft.com/office/drawing/2014/main" id="{AA6CEB1A-231E-4439-84D4-F2C37540EB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02" name="TextBox 1301">
          <a:extLst>
            <a:ext uri="{FF2B5EF4-FFF2-40B4-BE49-F238E27FC236}">
              <a16:creationId xmlns:a16="http://schemas.microsoft.com/office/drawing/2014/main" id="{D794D148-878C-4F41-B3B7-BBF04267B67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3" name="AutoShape 1" descr="Image result for ds automobiles">
          <a:extLst>
            <a:ext uri="{FF2B5EF4-FFF2-40B4-BE49-F238E27FC236}">
              <a16:creationId xmlns:a16="http://schemas.microsoft.com/office/drawing/2014/main" id="{E50CC6E4-532B-44F6-9D96-C8E3F5F03A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4" name="AutoShape 1" descr="Image result for ds automobiles">
          <a:extLst>
            <a:ext uri="{FF2B5EF4-FFF2-40B4-BE49-F238E27FC236}">
              <a16:creationId xmlns:a16="http://schemas.microsoft.com/office/drawing/2014/main" id="{BCC97D15-3C83-4726-BBAD-C8894E31E4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5" name="AutoShape 1" descr="Image result for ds automobiles">
          <a:extLst>
            <a:ext uri="{FF2B5EF4-FFF2-40B4-BE49-F238E27FC236}">
              <a16:creationId xmlns:a16="http://schemas.microsoft.com/office/drawing/2014/main" id="{54D98067-87AC-4BA7-BA27-991AA512E8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6" name="AutoShape 1" descr="Image result for ds automobiles">
          <a:extLst>
            <a:ext uri="{FF2B5EF4-FFF2-40B4-BE49-F238E27FC236}">
              <a16:creationId xmlns:a16="http://schemas.microsoft.com/office/drawing/2014/main" id="{1202F01B-B30C-4290-87EC-700B781D78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07" name="TextBox 1306">
          <a:extLst>
            <a:ext uri="{FF2B5EF4-FFF2-40B4-BE49-F238E27FC236}">
              <a16:creationId xmlns:a16="http://schemas.microsoft.com/office/drawing/2014/main" id="{500507A6-7A4C-4E6E-8D89-67193EE2F6A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8" name="AutoShape 1" descr="Image result for ds automobiles">
          <a:extLst>
            <a:ext uri="{FF2B5EF4-FFF2-40B4-BE49-F238E27FC236}">
              <a16:creationId xmlns:a16="http://schemas.microsoft.com/office/drawing/2014/main" id="{EA51C640-E677-435D-A152-52C31D9C23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9" name="AutoShape 1" descr="Image result for ds automobiles">
          <a:extLst>
            <a:ext uri="{FF2B5EF4-FFF2-40B4-BE49-F238E27FC236}">
              <a16:creationId xmlns:a16="http://schemas.microsoft.com/office/drawing/2014/main" id="{C64C3F8C-BCA6-4DC5-95BF-00B590133A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0" name="AutoShape 1" descr="Image result for ds automobiles">
          <a:extLst>
            <a:ext uri="{FF2B5EF4-FFF2-40B4-BE49-F238E27FC236}">
              <a16:creationId xmlns:a16="http://schemas.microsoft.com/office/drawing/2014/main" id="{90EB9A8B-6B51-4200-BF48-AB54B8FE4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1" name="AutoShape 1" descr="Image result for ds automobiles">
          <a:extLst>
            <a:ext uri="{FF2B5EF4-FFF2-40B4-BE49-F238E27FC236}">
              <a16:creationId xmlns:a16="http://schemas.microsoft.com/office/drawing/2014/main" id="{78230704-994E-40D0-A1F2-AF07BC0D9A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12" name="TextBox 1311">
          <a:extLst>
            <a:ext uri="{FF2B5EF4-FFF2-40B4-BE49-F238E27FC236}">
              <a16:creationId xmlns:a16="http://schemas.microsoft.com/office/drawing/2014/main" id="{2EC177E0-FE5C-4CDD-949A-24E0A11BF8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3" name="AutoShape 1" descr="Image result for ds automobiles">
          <a:extLst>
            <a:ext uri="{FF2B5EF4-FFF2-40B4-BE49-F238E27FC236}">
              <a16:creationId xmlns:a16="http://schemas.microsoft.com/office/drawing/2014/main" id="{ADFC6F43-FE93-4124-B576-57CE17608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4" name="AutoShape 1" descr="Image result for ds automobiles">
          <a:extLst>
            <a:ext uri="{FF2B5EF4-FFF2-40B4-BE49-F238E27FC236}">
              <a16:creationId xmlns:a16="http://schemas.microsoft.com/office/drawing/2014/main" id="{BA37F17A-8996-4ECF-A1B4-563C2DB8B1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5" name="AutoShape 1" descr="Image result for ds automobiles">
          <a:extLst>
            <a:ext uri="{FF2B5EF4-FFF2-40B4-BE49-F238E27FC236}">
              <a16:creationId xmlns:a16="http://schemas.microsoft.com/office/drawing/2014/main" id="{FB7CF236-0785-41EA-9241-2F0C9FAA2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6" name="AutoShape 1" descr="Image result for ds automobiles">
          <a:extLst>
            <a:ext uri="{FF2B5EF4-FFF2-40B4-BE49-F238E27FC236}">
              <a16:creationId xmlns:a16="http://schemas.microsoft.com/office/drawing/2014/main" id="{B9E893F0-7995-4F87-ACA0-106B51AC17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17" name="TextBox 1316">
          <a:extLst>
            <a:ext uri="{FF2B5EF4-FFF2-40B4-BE49-F238E27FC236}">
              <a16:creationId xmlns:a16="http://schemas.microsoft.com/office/drawing/2014/main" id="{6B6CF0B6-2EBE-45F8-B0A4-97BC7FB38A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8" name="AutoShape 1" descr="Image result for ds automobiles">
          <a:extLst>
            <a:ext uri="{FF2B5EF4-FFF2-40B4-BE49-F238E27FC236}">
              <a16:creationId xmlns:a16="http://schemas.microsoft.com/office/drawing/2014/main" id="{C96611A8-0410-4B37-81BC-3ABA2734A8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9" name="AutoShape 1" descr="Image result for ds automobiles">
          <a:extLst>
            <a:ext uri="{FF2B5EF4-FFF2-40B4-BE49-F238E27FC236}">
              <a16:creationId xmlns:a16="http://schemas.microsoft.com/office/drawing/2014/main" id="{5BB75779-6CA5-4228-9B17-5EBCD07932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0" name="AutoShape 1" descr="Image result for ds automobiles">
          <a:extLst>
            <a:ext uri="{FF2B5EF4-FFF2-40B4-BE49-F238E27FC236}">
              <a16:creationId xmlns:a16="http://schemas.microsoft.com/office/drawing/2014/main" id="{D34F8C98-F54C-4EA8-9AD4-86AE89FCB4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1" name="AutoShape 1" descr="Image result for ds automobiles">
          <a:extLst>
            <a:ext uri="{FF2B5EF4-FFF2-40B4-BE49-F238E27FC236}">
              <a16:creationId xmlns:a16="http://schemas.microsoft.com/office/drawing/2014/main" id="{0218C72A-EFAB-4E0B-8D57-5DED06765F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22" name="TextBox 1321">
          <a:extLst>
            <a:ext uri="{FF2B5EF4-FFF2-40B4-BE49-F238E27FC236}">
              <a16:creationId xmlns:a16="http://schemas.microsoft.com/office/drawing/2014/main" id="{35FB4EFA-0D4A-4C81-B46C-7AD533EB4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3" name="AutoShape 1" descr="Image result for ds automobiles">
          <a:extLst>
            <a:ext uri="{FF2B5EF4-FFF2-40B4-BE49-F238E27FC236}">
              <a16:creationId xmlns:a16="http://schemas.microsoft.com/office/drawing/2014/main" id="{5C607EF4-CE15-4AE6-ACB5-BD3A755240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4" name="AutoShape 1" descr="Image result for ds automobiles">
          <a:extLst>
            <a:ext uri="{FF2B5EF4-FFF2-40B4-BE49-F238E27FC236}">
              <a16:creationId xmlns:a16="http://schemas.microsoft.com/office/drawing/2014/main" id="{173DDE8D-E869-41B7-8B36-592E014594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5" name="AutoShape 1" descr="Image result for ds automobiles">
          <a:extLst>
            <a:ext uri="{FF2B5EF4-FFF2-40B4-BE49-F238E27FC236}">
              <a16:creationId xmlns:a16="http://schemas.microsoft.com/office/drawing/2014/main" id="{145FE996-41F9-42F8-9088-C480294959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6" name="AutoShape 1" descr="Image result for ds automobiles">
          <a:extLst>
            <a:ext uri="{FF2B5EF4-FFF2-40B4-BE49-F238E27FC236}">
              <a16:creationId xmlns:a16="http://schemas.microsoft.com/office/drawing/2014/main" id="{26B1FC9A-E19A-42B1-B897-24ADCFB132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27" name="TextBox 1326">
          <a:extLst>
            <a:ext uri="{FF2B5EF4-FFF2-40B4-BE49-F238E27FC236}">
              <a16:creationId xmlns:a16="http://schemas.microsoft.com/office/drawing/2014/main" id="{D945DE4E-0B77-4DD6-BFCA-FD9B3C288E2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8" name="AutoShape 1" descr="Image result for ds automobiles">
          <a:extLst>
            <a:ext uri="{FF2B5EF4-FFF2-40B4-BE49-F238E27FC236}">
              <a16:creationId xmlns:a16="http://schemas.microsoft.com/office/drawing/2014/main" id="{D479E251-0434-4C49-BB35-6E1F3C5E4D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9" name="AutoShape 1" descr="Image result for ds automobiles">
          <a:extLst>
            <a:ext uri="{FF2B5EF4-FFF2-40B4-BE49-F238E27FC236}">
              <a16:creationId xmlns:a16="http://schemas.microsoft.com/office/drawing/2014/main" id="{43204FE7-D546-47BD-81DA-1C9B30C7EE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0" name="AutoShape 1" descr="Image result for ds automobiles">
          <a:extLst>
            <a:ext uri="{FF2B5EF4-FFF2-40B4-BE49-F238E27FC236}">
              <a16:creationId xmlns:a16="http://schemas.microsoft.com/office/drawing/2014/main" id="{A74E2744-01F6-4A1C-82CA-88756847F4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1" name="AutoShape 1" descr="Image result for ds automobiles">
          <a:extLst>
            <a:ext uri="{FF2B5EF4-FFF2-40B4-BE49-F238E27FC236}">
              <a16:creationId xmlns:a16="http://schemas.microsoft.com/office/drawing/2014/main" id="{629845F3-5185-4DF0-81D4-7F8EBAF1F9E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2" name="TextBox 1331">
          <a:extLst>
            <a:ext uri="{FF2B5EF4-FFF2-40B4-BE49-F238E27FC236}">
              <a16:creationId xmlns:a16="http://schemas.microsoft.com/office/drawing/2014/main" id="{638028AB-F532-4294-9ABF-86EACCDCA40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3" name="AutoShape 1" descr="Image result for ds automobiles">
          <a:extLst>
            <a:ext uri="{FF2B5EF4-FFF2-40B4-BE49-F238E27FC236}">
              <a16:creationId xmlns:a16="http://schemas.microsoft.com/office/drawing/2014/main" id="{6E102712-7295-4FCC-A948-4D561D4B06A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4" name="AutoShape 1" descr="Image result for ds automobiles">
          <a:extLst>
            <a:ext uri="{FF2B5EF4-FFF2-40B4-BE49-F238E27FC236}">
              <a16:creationId xmlns:a16="http://schemas.microsoft.com/office/drawing/2014/main" id="{75DDE2D5-F38F-4379-A4A9-2BC551E61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5" name="AutoShape 1" descr="Image result for ds automobiles">
          <a:extLst>
            <a:ext uri="{FF2B5EF4-FFF2-40B4-BE49-F238E27FC236}">
              <a16:creationId xmlns:a16="http://schemas.microsoft.com/office/drawing/2014/main" id="{FE3310C5-819C-4922-AA89-EEEF8EC973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6" name="AutoShape 1" descr="Image result for ds automobiles">
          <a:extLst>
            <a:ext uri="{FF2B5EF4-FFF2-40B4-BE49-F238E27FC236}">
              <a16:creationId xmlns:a16="http://schemas.microsoft.com/office/drawing/2014/main" id="{230089B0-B891-4AF0-B096-D0A4EADD61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7" name="TextBox 1336">
          <a:extLst>
            <a:ext uri="{FF2B5EF4-FFF2-40B4-BE49-F238E27FC236}">
              <a16:creationId xmlns:a16="http://schemas.microsoft.com/office/drawing/2014/main" id="{18EA1E45-C836-422D-BE63-DEF7452614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8" name="AutoShape 1" descr="Image result for ds automobiles">
          <a:extLst>
            <a:ext uri="{FF2B5EF4-FFF2-40B4-BE49-F238E27FC236}">
              <a16:creationId xmlns:a16="http://schemas.microsoft.com/office/drawing/2014/main" id="{05831AC1-F1F4-436D-A821-EB0CF605F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9" name="AutoShape 1" descr="Image result for ds automobiles">
          <a:extLst>
            <a:ext uri="{FF2B5EF4-FFF2-40B4-BE49-F238E27FC236}">
              <a16:creationId xmlns:a16="http://schemas.microsoft.com/office/drawing/2014/main" id="{C31366B6-983C-41C1-9640-0416F9DA2D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0" name="AutoShape 1" descr="Image result for ds automobiles">
          <a:extLst>
            <a:ext uri="{FF2B5EF4-FFF2-40B4-BE49-F238E27FC236}">
              <a16:creationId xmlns:a16="http://schemas.microsoft.com/office/drawing/2014/main" id="{84569388-86EA-41AF-8236-11B5CED58F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1" name="AutoShape 1" descr="Image result for ds automobiles">
          <a:extLst>
            <a:ext uri="{FF2B5EF4-FFF2-40B4-BE49-F238E27FC236}">
              <a16:creationId xmlns:a16="http://schemas.microsoft.com/office/drawing/2014/main" id="{E8A49533-0303-4FE4-AA43-1D7D82489D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32C1112C-90E0-4463-B8E6-EB598A1485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3" name="AutoShape 1" descr="Image result for ds automobiles">
          <a:extLst>
            <a:ext uri="{FF2B5EF4-FFF2-40B4-BE49-F238E27FC236}">
              <a16:creationId xmlns:a16="http://schemas.microsoft.com/office/drawing/2014/main" id="{CB8BEE0B-A8C0-45EF-B71C-FFA1AA0890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4" name="AutoShape 1" descr="Image result for ds automobiles">
          <a:extLst>
            <a:ext uri="{FF2B5EF4-FFF2-40B4-BE49-F238E27FC236}">
              <a16:creationId xmlns:a16="http://schemas.microsoft.com/office/drawing/2014/main" id="{A40D5CD3-4807-4797-8D5C-8ADE41A3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5" name="AutoShape 1" descr="Image result for ds automobiles">
          <a:extLst>
            <a:ext uri="{FF2B5EF4-FFF2-40B4-BE49-F238E27FC236}">
              <a16:creationId xmlns:a16="http://schemas.microsoft.com/office/drawing/2014/main" id="{3406657B-C0E9-4C31-AF5E-FBB3A6097D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6" name="AutoShape 1" descr="Image result for ds automobiles">
          <a:extLst>
            <a:ext uri="{FF2B5EF4-FFF2-40B4-BE49-F238E27FC236}">
              <a16:creationId xmlns:a16="http://schemas.microsoft.com/office/drawing/2014/main" id="{A148F415-5AE8-4D61-AED6-FF1FD1FB5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47" name="TextBox 1346">
          <a:extLst>
            <a:ext uri="{FF2B5EF4-FFF2-40B4-BE49-F238E27FC236}">
              <a16:creationId xmlns:a16="http://schemas.microsoft.com/office/drawing/2014/main" id="{80F7B898-E169-44F8-9202-8C548EF32A5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8" name="AutoShape 1" descr="Image result for ds automobiles">
          <a:extLst>
            <a:ext uri="{FF2B5EF4-FFF2-40B4-BE49-F238E27FC236}">
              <a16:creationId xmlns:a16="http://schemas.microsoft.com/office/drawing/2014/main" id="{D0CA26C4-D886-4155-99D3-932E998C8A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9" name="AutoShape 1" descr="Image result for ds automobiles">
          <a:extLst>
            <a:ext uri="{FF2B5EF4-FFF2-40B4-BE49-F238E27FC236}">
              <a16:creationId xmlns:a16="http://schemas.microsoft.com/office/drawing/2014/main" id="{8E667126-444A-4DF4-8848-147B4DE8EC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0" name="AutoShape 1" descr="Image result for ds automobiles">
          <a:extLst>
            <a:ext uri="{FF2B5EF4-FFF2-40B4-BE49-F238E27FC236}">
              <a16:creationId xmlns:a16="http://schemas.microsoft.com/office/drawing/2014/main" id="{870C1AE3-B084-45A7-8506-E837D00A3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1" name="AutoShape 1" descr="Image result for ds automobiles">
          <a:extLst>
            <a:ext uri="{FF2B5EF4-FFF2-40B4-BE49-F238E27FC236}">
              <a16:creationId xmlns:a16="http://schemas.microsoft.com/office/drawing/2014/main" id="{2FE77DBA-2EAF-4406-9A1B-8DF3744729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52" name="TextBox 1351">
          <a:extLst>
            <a:ext uri="{FF2B5EF4-FFF2-40B4-BE49-F238E27FC236}">
              <a16:creationId xmlns:a16="http://schemas.microsoft.com/office/drawing/2014/main" id="{53282FFC-E5AB-4EB1-8EFF-B53FDE91A5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3" name="AutoShape 1" descr="Image result for ds automobiles">
          <a:extLst>
            <a:ext uri="{FF2B5EF4-FFF2-40B4-BE49-F238E27FC236}">
              <a16:creationId xmlns:a16="http://schemas.microsoft.com/office/drawing/2014/main" id="{4B50029E-3A40-434D-919B-2AD3FEECF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4" name="AutoShape 1" descr="Image result for ds automobiles">
          <a:extLst>
            <a:ext uri="{FF2B5EF4-FFF2-40B4-BE49-F238E27FC236}">
              <a16:creationId xmlns:a16="http://schemas.microsoft.com/office/drawing/2014/main" id="{D68295EB-AF90-44F7-A3D7-25E035915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5" name="AutoShape 1" descr="Image result for ds automobiles">
          <a:extLst>
            <a:ext uri="{FF2B5EF4-FFF2-40B4-BE49-F238E27FC236}">
              <a16:creationId xmlns:a16="http://schemas.microsoft.com/office/drawing/2014/main" id="{C58E7826-44B0-409C-ACF2-3B8287ACF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6" name="AutoShape 1" descr="Image result for ds automobiles">
          <a:extLst>
            <a:ext uri="{FF2B5EF4-FFF2-40B4-BE49-F238E27FC236}">
              <a16:creationId xmlns:a16="http://schemas.microsoft.com/office/drawing/2014/main" id="{9A4557B8-1B1A-4E77-8918-1B0CC9781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7" name="TextBox 1356">
          <a:extLst>
            <a:ext uri="{FF2B5EF4-FFF2-40B4-BE49-F238E27FC236}">
              <a16:creationId xmlns:a16="http://schemas.microsoft.com/office/drawing/2014/main" id="{E950E16F-E7ED-4F54-B6A4-2F254FD9E96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8" name="AutoShape 1" descr="Image result for ds automobiles">
          <a:extLst>
            <a:ext uri="{FF2B5EF4-FFF2-40B4-BE49-F238E27FC236}">
              <a16:creationId xmlns:a16="http://schemas.microsoft.com/office/drawing/2014/main" id="{0BB9F2D1-5010-49F2-AF55-6B92AD4B0C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9" name="AutoShape 1" descr="Image result for ds automobiles">
          <a:extLst>
            <a:ext uri="{FF2B5EF4-FFF2-40B4-BE49-F238E27FC236}">
              <a16:creationId xmlns:a16="http://schemas.microsoft.com/office/drawing/2014/main" id="{65C8267E-E741-4A85-BEAC-0EE512E107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0" name="AutoShape 1" descr="Image result for ds automobiles">
          <a:extLst>
            <a:ext uri="{FF2B5EF4-FFF2-40B4-BE49-F238E27FC236}">
              <a16:creationId xmlns:a16="http://schemas.microsoft.com/office/drawing/2014/main" id="{BC957126-E821-417B-BD1E-4A87189734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1" name="AutoShape 1" descr="Image result for ds automobiles">
          <a:extLst>
            <a:ext uri="{FF2B5EF4-FFF2-40B4-BE49-F238E27FC236}">
              <a16:creationId xmlns:a16="http://schemas.microsoft.com/office/drawing/2014/main" id="{9892A8D0-91DB-4058-828E-67374BBADD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62" name="TextBox 1361">
          <a:extLst>
            <a:ext uri="{FF2B5EF4-FFF2-40B4-BE49-F238E27FC236}">
              <a16:creationId xmlns:a16="http://schemas.microsoft.com/office/drawing/2014/main" id="{1C84D45D-F7C5-4518-91FE-9072AD8332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3" name="AutoShape 1" descr="Image result for ds automobiles">
          <a:extLst>
            <a:ext uri="{FF2B5EF4-FFF2-40B4-BE49-F238E27FC236}">
              <a16:creationId xmlns:a16="http://schemas.microsoft.com/office/drawing/2014/main" id="{51DA8497-0C6F-4EEA-93DC-BB206B1439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4" name="AutoShape 1" descr="Image result for ds automobiles">
          <a:extLst>
            <a:ext uri="{FF2B5EF4-FFF2-40B4-BE49-F238E27FC236}">
              <a16:creationId xmlns:a16="http://schemas.microsoft.com/office/drawing/2014/main" id="{1B411E78-918C-4077-B17E-B6EE896A8C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5" name="AutoShape 1" descr="Image result for ds automobiles">
          <a:extLst>
            <a:ext uri="{FF2B5EF4-FFF2-40B4-BE49-F238E27FC236}">
              <a16:creationId xmlns:a16="http://schemas.microsoft.com/office/drawing/2014/main" id="{9B89A98F-4EE2-453B-BA81-70EC64DFE3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6" name="AutoShape 1" descr="Image result for ds automobiles">
          <a:extLst>
            <a:ext uri="{FF2B5EF4-FFF2-40B4-BE49-F238E27FC236}">
              <a16:creationId xmlns:a16="http://schemas.microsoft.com/office/drawing/2014/main" id="{9016EE84-20F5-4987-AE79-171EE3E8D3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7" name="TextBox 1366">
          <a:extLst>
            <a:ext uri="{FF2B5EF4-FFF2-40B4-BE49-F238E27FC236}">
              <a16:creationId xmlns:a16="http://schemas.microsoft.com/office/drawing/2014/main" id="{96FE2BA5-E555-489F-BD53-616446FE14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8" name="AutoShape 1" descr="Image result for ds automobiles">
          <a:extLst>
            <a:ext uri="{FF2B5EF4-FFF2-40B4-BE49-F238E27FC236}">
              <a16:creationId xmlns:a16="http://schemas.microsoft.com/office/drawing/2014/main" id="{2CBF7A0B-AEA2-4132-AA14-96A1E07EF6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9" name="AutoShape 1" descr="Image result for ds automobiles">
          <a:extLst>
            <a:ext uri="{FF2B5EF4-FFF2-40B4-BE49-F238E27FC236}">
              <a16:creationId xmlns:a16="http://schemas.microsoft.com/office/drawing/2014/main" id="{E5C397F5-C8B8-4919-AED1-1145883A49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0" name="AutoShape 1" descr="Image result for ds automobiles">
          <a:extLst>
            <a:ext uri="{FF2B5EF4-FFF2-40B4-BE49-F238E27FC236}">
              <a16:creationId xmlns:a16="http://schemas.microsoft.com/office/drawing/2014/main" id="{4E229864-7604-4DC2-9E9C-364FEAAFFC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1" name="AutoShape 1" descr="Image result for ds automobiles">
          <a:extLst>
            <a:ext uri="{FF2B5EF4-FFF2-40B4-BE49-F238E27FC236}">
              <a16:creationId xmlns:a16="http://schemas.microsoft.com/office/drawing/2014/main" id="{83C7EB28-8ACF-45EB-9102-079E25C41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2" name="TextBox 1371">
          <a:extLst>
            <a:ext uri="{FF2B5EF4-FFF2-40B4-BE49-F238E27FC236}">
              <a16:creationId xmlns:a16="http://schemas.microsoft.com/office/drawing/2014/main" id="{A77C10DC-02D5-48E6-9579-1026757417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3" name="AutoShape 1" descr="Image result for ds automobiles">
          <a:extLst>
            <a:ext uri="{FF2B5EF4-FFF2-40B4-BE49-F238E27FC236}">
              <a16:creationId xmlns:a16="http://schemas.microsoft.com/office/drawing/2014/main" id="{49B578DA-2C20-4A0C-907D-0D7F115C68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4" name="AutoShape 1" descr="Image result for ds automobiles">
          <a:extLst>
            <a:ext uri="{FF2B5EF4-FFF2-40B4-BE49-F238E27FC236}">
              <a16:creationId xmlns:a16="http://schemas.microsoft.com/office/drawing/2014/main" id="{02ECA49F-0827-4020-B218-8EAB0EFD80D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5" name="AutoShape 1" descr="Image result for ds automobiles">
          <a:extLst>
            <a:ext uri="{FF2B5EF4-FFF2-40B4-BE49-F238E27FC236}">
              <a16:creationId xmlns:a16="http://schemas.microsoft.com/office/drawing/2014/main" id="{A84D3692-6830-4BF5-AE5F-F93584417A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6" name="AutoShape 1" descr="Image result for ds automobiles">
          <a:extLst>
            <a:ext uri="{FF2B5EF4-FFF2-40B4-BE49-F238E27FC236}">
              <a16:creationId xmlns:a16="http://schemas.microsoft.com/office/drawing/2014/main" id="{32E1CE4F-331C-4705-BCA7-3D7DD332D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7" name="TextBox 1376">
          <a:extLst>
            <a:ext uri="{FF2B5EF4-FFF2-40B4-BE49-F238E27FC236}">
              <a16:creationId xmlns:a16="http://schemas.microsoft.com/office/drawing/2014/main" id="{77EC49A7-F97B-4266-BDB1-39AA6DEE9D2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8" name="AutoShape 1" descr="Image result for ds automobiles">
          <a:extLst>
            <a:ext uri="{FF2B5EF4-FFF2-40B4-BE49-F238E27FC236}">
              <a16:creationId xmlns:a16="http://schemas.microsoft.com/office/drawing/2014/main" id="{E6C36371-602C-4C09-8EBC-87E3BD586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9" name="AutoShape 1" descr="Image result for ds automobiles">
          <a:extLst>
            <a:ext uri="{FF2B5EF4-FFF2-40B4-BE49-F238E27FC236}">
              <a16:creationId xmlns:a16="http://schemas.microsoft.com/office/drawing/2014/main" id="{28B0AEC5-69A6-43D7-9338-DC6AA828C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0" name="AutoShape 1" descr="Image result for ds automobiles">
          <a:extLst>
            <a:ext uri="{FF2B5EF4-FFF2-40B4-BE49-F238E27FC236}">
              <a16:creationId xmlns:a16="http://schemas.microsoft.com/office/drawing/2014/main" id="{87E8C476-20E3-4A8E-A002-6D07C0449A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1" name="AutoShape 1" descr="Image result for ds automobiles">
          <a:extLst>
            <a:ext uri="{FF2B5EF4-FFF2-40B4-BE49-F238E27FC236}">
              <a16:creationId xmlns:a16="http://schemas.microsoft.com/office/drawing/2014/main" id="{037C95CF-D54A-4DE2-BF44-F4B5F3A73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82" name="TextBox 1381">
          <a:extLst>
            <a:ext uri="{FF2B5EF4-FFF2-40B4-BE49-F238E27FC236}">
              <a16:creationId xmlns:a16="http://schemas.microsoft.com/office/drawing/2014/main" id="{E24411D8-ACF8-414B-A4F8-86514CA3D66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3" name="AutoShape 1" descr="Image result for ds automobiles">
          <a:extLst>
            <a:ext uri="{FF2B5EF4-FFF2-40B4-BE49-F238E27FC236}">
              <a16:creationId xmlns:a16="http://schemas.microsoft.com/office/drawing/2014/main" id="{F7B94F31-D9A9-4092-B284-3F8B6743B7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4" name="AutoShape 1" descr="Image result for ds automobiles">
          <a:extLst>
            <a:ext uri="{FF2B5EF4-FFF2-40B4-BE49-F238E27FC236}">
              <a16:creationId xmlns:a16="http://schemas.microsoft.com/office/drawing/2014/main" id="{4A6D12CD-946B-493C-BF84-F97840E3C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5" name="AutoShape 1" descr="Image result for ds automobiles">
          <a:extLst>
            <a:ext uri="{FF2B5EF4-FFF2-40B4-BE49-F238E27FC236}">
              <a16:creationId xmlns:a16="http://schemas.microsoft.com/office/drawing/2014/main" id="{324C14E4-69D3-420C-9E62-D0A6AA2D8A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6" name="AutoShape 1" descr="Image result for ds automobiles">
          <a:extLst>
            <a:ext uri="{FF2B5EF4-FFF2-40B4-BE49-F238E27FC236}">
              <a16:creationId xmlns:a16="http://schemas.microsoft.com/office/drawing/2014/main" id="{EE474B4B-C34A-4607-9462-E54CD3BE11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87" name="TextBox 1386">
          <a:extLst>
            <a:ext uri="{FF2B5EF4-FFF2-40B4-BE49-F238E27FC236}">
              <a16:creationId xmlns:a16="http://schemas.microsoft.com/office/drawing/2014/main" id="{4E95E4D2-978F-4677-83FE-B8C23681BA3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8" name="AutoShape 1" descr="Image result for ds automobiles">
          <a:extLst>
            <a:ext uri="{FF2B5EF4-FFF2-40B4-BE49-F238E27FC236}">
              <a16:creationId xmlns:a16="http://schemas.microsoft.com/office/drawing/2014/main" id="{2D6F913F-A482-4DD6-987C-68AC07F7C0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9" name="AutoShape 1" descr="Image result for ds automobiles">
          <a:extLst>
            <a:ext uri="{FF2B5EF4-FFF2-40B4-BE49-F238E27FC236}">
              <a16:creationId xmlns:a16="http://schemas.microsoft.com/office/drawing/2014/main" id="{DA643406-BE64-4519-87AD-D8AD11A76C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0" name="AutoShape 1" descr="Image result for ds automobiles">
          <a:extLst>
            <a:ext uri="{FF2B5EF4-FFF2-40B4-BE49-F238E27FC236}">
              <a16:creationId xmlns:a16="http://schemas.microsoft.com/office/drawing/2014/main" id="{6215DE52-96BC-4CE6-A5D9-3BBB09DE52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1" name="AutoShape 1" descr="Image result for ds automobiles">
          <a:extLst>
            <a:ext uri="{FF2B5EF4-FFF2-40B4-BE49-F238E27FC236}">
              <a16:creationId xmlns:a16="http://schemas.microsoft.com/office/drawing/2014/main" id="{E83F88C5-DD46-4E23-A68A-E051A9B6A4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92" name="TextBox 1391">
          <a:extLst>
            <a:ext uri="{FF2B5EF4-FFF2-40B4-BE49-F238E27FC236}">
              <a16:creationId xmlns:a16="http://schemas.microsoft.com/office/drawing/2014/main" id="{E2B39177-86D7-4F14-9317-14DF4CA932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3" name="AutoShape 1" descr="Image result for ds automobiles">
          <a:extLst>
            <a:ext uri="{FF2B5EF4-FFF2-40B4-BE49-F238E27FC236}">
              <a16:creationId xmlns:a16="http://schemas.microsoft.com/office/drawing/2014/main" id="{A5A6B202-F9A1-43E3-BC96-9DEA2B3F46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4" name="AutoShape 1" descr="Image result for ds automobiles">
          <a:extLst>
            <a:ext uri="{FF2B5EF4-FFF2-40B4-BE49-F238E27FC236}">
              <a16:creationId xmlns:a16="http://schemas.microsoft.com/office/drawing/2014/main" id="{D5D85157-D109-41FC-BA3A-8C6289110E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5" name="AutoShape 1" descr="Image result for ds automobiles">
          <a:extLst>
            <a:ext uri="{FF2B5EF4-FFF2-40B4-BE49-F238E27FC236}">
              <a16:creationId xmlns:a16="http://schemas.microsoft.com/office/drawing/2014/main" id="{A872FF69-5A1F-4A2C-8321-BA84A0E02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6" name="AutoShape 1" descr="Image result for ds automobiles">
          <a:extLst>
            <a:ext uri="{FF2B5EF4-FFF2-40B4-BE49-F238E27FC236}">
              <a16:creationId xmlns:a16="http://schemas.microsoft.com/office/drawing/2014/main" id="{65CEB9D2-3DEF-426A-877B-05C163BADB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97" name="TextBox 1396">
          <a:extLst>
            <a:ext uri="{FF2B5EF4-FFF2-40B4-BE49-F238E27FC236}">
              <a16:creationId xmlns:a16="http://schemas.microsoft.com/office/drawing/2014/main" id="{CB811AE6-93D6-487D-ABCD-DD804CB5A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8" name="AutoShape 1" descr="Image result for ds automobiles">
          <a:extLst>
            <a:ext uri="{FF2B5EF4-FFF2-40B4-BE49-F238E27FC236}">
              <a16:creationId xmlns:a16="http://schemas.microsoft.com/office/drawing/2014/main" id="{385ACF37-59C3-4B8D-B92A-A4B47CA200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9" name="AutoShape 1" descr="Image result for ds automobiles">
          <a:extLst>
            <a:ext uri="{FF2B5EF4-FFF2-40B4-BE49-F238E27FC236}">
              <a16:creationId xmlns:a16="http://schemas.microsoft.com/office/drawing/2014/main" id="{C78AF086-F7D1-4896-A8CB-9657A04E4F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0" name="AutoShape 1" descr="Image result for ds automobiles">
          <a:extLst>
            <a:ext uri="{FF2B5EF4-FFF2-40B4-BE49-F238E27FC236}">
              <a16:creationId xmlns:a16="http://schemas.microsoft.com/office/drawing/2014/main" id="{79CFE521-8C67-44A2-9156-BE5A195690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1" name="AutoShape 1" descr="Image result for ds automobiles">
          <a:extLst>
            <a:ext uri="{FF2B5EF4-FFF2-40B4-BE49-F238E27FC236}">
              <a16:creationId xmlns:a16="http://schemas.microsoft.com/office/drawing/2014/main" id="{50FAAABB-6EE5-4E1B-9E22-E5823F33C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2" name="TextBox 1401">
          <a:extLst>
            <a:ext uri="{FF2B5EF4-FFF2-40B4-BE49-F238E27FC236}">
              <a16:creationId xmlns:a16="http://schemas.microsoft.com/office/drawing/2014/main" id="{E932102A-D2E2-4D3E-8801-AA89F33FC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3" name="AutoShape 1" descr="Image result for ds automobiles">
          <a:extLst>
            <a:ext uri="{FF2B5EF4-FFF2-40B4-BE49-F238E27FC236}">
              <a16:creationId xmlns:a16="http://schemas.microsoft.com/office/drawing/2014/main" id="{35AB6CED-6C29-4A11-A079-DE65DDDA58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4" name="AutoShape 1" descr="Image result for ds automobiles">
          <a:extLst>
            <a:ext uri="{FF2B5EF4-FFF2-40B4-BE49-F238E27FC236}">
              <a16:creationId xmlns:a16="http://schemas.microsoft.com/office/drawing/2014/main" id="{7DE1ABD7-923B-4F5E-BD68-C72124654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5" name="AutoShape 1" descr="Image result for ds automobiles">
          <a:extLst>
            <a:ext uri="{FF2B5EF4-FFF2-40B4-BE49-F238E27FC236}">
              <a16:creationId xmlns:a16="http://schemas.microsoft.com/office/drawing/2014/main" id="{BDC6214E-DAD2-40D5-ADEB-2FFFB706F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6" name="AutoShape 1" descr="Image result for ds automobiles">
          <a:extLst>
            <a:ext uri="{FF2B5EF4-FFF2-40B4-BE49-F238E27FC236}">
              <a16:creationId xmlns:a16="http://schemas.microsoft.com/office/drawing/2014/main" id="{5B1E2E44-C7EB-4FCB-BAED-16085663B8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07" name="TextBox 1406">
          <a:extLst>
            <a:ext uri="{FF2B5EF4-FFF2-40B4-BE49-F238E27FC236}">
              <a16:creationId xmlns:a16="http://schemas.microsoft.com/office/drawing/2014/main" id="{14DD6D3A-1700-4067-9EF1-9BA0FC7F273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8" name="AutoShape 1" descr="Image result for ds automobiles">
          <a:extLst>
            <a:ext uri="{FF2B5EF4-FFF2-40B4-BE49-F238E27FC236}">
              <a16:creationId xmlns:a16="http://schemas.microsoft.com/office/drawing/2014/main" id="{5380A25F-5323-4FB1-A51B-F0091C52AD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9" name="AutoShape 1" descr="Image result for ds automobiles">
          <a:extLst>
            <a:ext uri="{FF2B5EF4-FFF2-40B4-BE49-F238E27FC236}">
              <a16:creationId xmlns:a16="http://schemas.microsoft.com/office/drawing/2014/main" id="{7CEA0C3F-27E5-4AA2-9378-25D966C313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0" name="AutoShape 1" descr="Image result for ds automobiles">
          <a:extLst>
            <a:ext uri="{FF2B5EF4-FFF2-40B4-BE49-F238E27FC236}">
              <a16:creationId xmlns:a16="http://schemas.microsoft.com/office/drawing/2014/main" id="{DB93E8C1-272B-4004-AEE5-2C2B8A30ED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1" name="AutoShape 1" descr="Image result for ds automobiles">
          <a:extLst>
            <a:ext uri="{FF2B5EF4-FFF2-40B4-BE49-F238E27FC236}">
              <a16:creationId xmlns:a16="http://schemas.microsoft.com/office/drawing/2014/main" id="{D848CD53-FF84-4898-AA42-647F43C997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2" name="TextBox 1411">
          <a:extLst>
            <a:ext uri="{FF2B5EF4-FFF2-40B4-BE49-F238E27FC236}">
              <a16:creationId xmlns:a16="http://schemas.microsoft.com/office/drawing/2014/main" id="{BD133CF1-B4D1-49DB-8AD2-8E4B6A31D7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3" name="AutoShape 1" descr="Image result for ds automobiles">
          <a:extLst>
            <a:ext uri="{FF2B5EF4-FFF2-40B4-BE49-F238E27FC236}">
              <a16:creationId xmlns:a16="http://schemas.microsoft.com/office/drawing/2014/main" id="{BE44D486-42B1-449A-B7C4-BC7FCA7C5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4" name="AutoShape 1" descr="Image result for ds automobiles">
          <a:extLst>
            <a:ext uri="{FF2B5EF4-FFF2-40B4-BE49-F238E27FC236}">
              <a16:creationId xmlns:a16="http://schemas.microsoft.com/office/drawing/2014/main" id="{E6A5B1B0-9B29-4C5D-8AEA-9C0388185C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5" name="AutoShape 1" descr="Image result for ds automobiles">
          <a:extLst>
            <a:ext uri="{FF2B5EF4-FFF2-40B4-BE49-F238E27FC236}">
              <a16:creationId xmlns:a16="http://schemas.microsoft.com/office/drawing/2014/main" id="{BC79010A-9F54-41B7-BB31-21A0F900CA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6" name="AutoShape 1" descr="Image result for ds automobiles">
          <a:extLst>
            <a:ext uri="{FF2B5EF4-FFF2-40B4-BE49-F238E27FC236}">
              <a16:creationId xmlns:a16="http://schemas.microsoft.com/office/drawing/2014/main" id="{19D42B6D-B8D0-4243-9E44-AE59C18836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7" name="TextBox 1416">
          <a:extLst>
            <a:ext uri="{FF2B5EF4-FFF2-40B4-BE49-F238E27FC236}">
              <a16:creationId xmlns:a16="http://schemas.microsoft.com/office/drawing/2014/main" id="{A9EAC400-DC2B-45AF-ADA1-280F0FC6EB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8" name="AutoShape 1" descr="Image result for ds automobiles">
          <a:extLst>
            <a:ext uri="{FF2B5EF4-FFF2-40B4-BE49-F238E27FC236}">
              <a16:creationId xmlns:a16="http://schemas.microsoft.com/office/drawing/2014/main" id="{4C8151B7-FCE0-45BD-A963-9E766A2348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9" name="AutoShape 1" descr="Image result for ds automobiles">
          <a:extLst>
            <a:ext uri="{FF2B5EF4-FFF2-40B4-BE49-F238E27FC236}">
              <a16:creationId xmlns:a16="http://schemas.microsoft.com/office/drawing/2014/main" id="{B5279410-56C8-4DE3-B760-196D0E7D9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0" name="AutoShape 1" descr="Image result for ds automobiles">
          <a:extLst>
            <a:ext uri="{FF2B5EF4-FFF2-40B4-BE49-F238E27FC236}">
              <a16:creationId xmlns:a16="http://schemas.microsoft.com/office/drawing/2014/main" id="{22A86ED5-5DFF-4C43-B3C9-599C6ADC37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1" name="AutoShape 1" descr="Image result for ds automobiles">
          <a:extLst>
            <a:ext uri="{FF2B5EF4-FFF2-40B4-BE49-F238E27FC236}">
              <a16:creationId xmlns:a16="http://schemas.microsoft.com/office/drawing/2014/main" id="{D4F545D7-7C20-4FC0-B350-8F0882B1F6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18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18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18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18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2" name="TextBox 521">
          <a:extLst>
            <a:ext uri="{FF2B5EF4-FFF2-40B4-BE49-F238E27FC236}">
              <a16:creationId xmlns:a16="http://schemas.microsoft.com/office/drawing/2014/main" id="{A17E25F8-BCEC-4931-8CD1-3F84E1BA279B}"/>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3" name="TextBox 522">
          <a:extLst>
            <a:ext uri="{FF2B5EF4-FFF2-40B4-BE49-F238E27FC236}">
              <a16:creationId xmlns:a16="http://schemas.microsoft.com/office/drawing/2014/main" id="{B41E1C8D-3EF6-4909-9274-46ECF45371E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4" name="AutoShape 1" descr="Image result for ds automobiles">
          <a:extLst>
            <a:ext uri="{FF2B5EF4-FFF2-40B4-BE49-F238E27FC236}">
              <a16:creationId xmlns:a16="http://schemas.microsoft.com/office/drawing/2014/main" id="{BA6324B3-ECC9-4BDA-B5B9-7DC8AAD77D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5" name="AutoShape 1" descr="Image result for ds automobiles">
          <a:extLst>
            <a:ext uri="{FF2B5EF4-FFF2-40B4-BE49-F238E27FC236}">
              <a16:creationId xmlns:a16="http://schemas.microsoft.com/office/drawing/2014/main" id="{558F0564-F536-4D99-9F38-D10BB62899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6" name="TextBox 525">
          <a:extLst>
            <a:ext uri="{FF2B5EF4-FFF2-40B4-BE49-F238E27FC236}">
              <a16:creationId xmlns:a16="http://schemas.microsoft.com/office/drawing/2014/main" id="{EBFBA596-6B96-4C07-B7A0-5072EBE0AE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7" name="TextBox 526">
          <a:extLst>
            <a:ext uri="{FF2B5EF4-FFF2-40B4-BE49-F238E27FC236}">
              <a16:creationId xmlns:a16="http://schemas.microsoft.com/office/drawing/2014/main" id="{7250CD09-5C28-4F88-AED4-958CC70C3D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8" name="AutoShape 1" descr="Image result for ds automobiles">
          <a:extLst>
            <a:ext uri="{FF2B5EF4-FFF2-40B4-BE49-F238E27FC236}">
              <a16:creationId xmlns:a16="http://schemas.microsoft.com/office/drawing/2014/main" id="{CB0FCE7B-20B8-46E5-99B2-DF09C4D7DD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9" name="AutoShape 1" descr="Image result for ds automobiles">
          <a:extLst>
            <a:ext uri="{FF2B5EF4-FFF2-40B4-BE49-F238E27FC236}">
              <a16:creationId xmlns:a16="http://schemas.microsoft.com/office/drawing/2014/main" id="{4738536E-05E9-4EB1-A71C-60120D476E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30" name="TextBox 529">
          <a:extLst>
            <a:ext uri="{FF2B5EF4-FFF2-40B4-BE49-F238E27FC236}">
              <a16:creationId xmlns:a16="http://schemas.microsoft.com/office/drawing/2014/main" id="{A91BF287-96D9-417C-987A-3856D3157E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31" name="TextBox 530">
          <a:extLst>
            <a:ext uri="{FF2B5EF4-FFF2-40B4-BE49-F238E27FC236}">
              <a16:creationId xmlns:a16="http://schemas.microsoft.com/office/drawing/2014/main" id="{1C229127-55FB-474D-9471-92928790D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2" name="AutoShape 1" descr="Image result for ds automobiles">
          <a:extLst>
            <a:ext uri="{FF2B5EF4-FFF2-40B4-BE49-F238E27FC236}">
              <a16:creationId xmlns:a16="http://schemas.microsoft.com/office/drawing/2014/main" id="{0937F395-A582-462A-BA5B-DA5CC7D31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3" name="AutoShape 1" descr="Image result for ds automobiles">
          <a:extLst>
            <a:ext uri="{FF2B5EF4-FFF2-40B4-BE49-F238E27FC236}">
              <a16:creationId xmlns:a16="http://schemas.microsoft.com/office/drawing/2014/main" id="{8A4EEFFD-9D2F-4508-9524-2FDBF0CA2D6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4" name="TextBox 533">
          <a:extLst>
            <a:ext uri="{FF2B5EF4-FFF2-40B4-BE49-F238E27FC236}">
              <a16:creationId xmlns:a16="http://schemas.microsoft.com/office/drawing/2014/main" id="{8312EE1F-09D7-4605-B211-5BF3E9DB1CF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5" name="TextBox 534">
          <a:extLst>
            <a:ext uri="{FF2B5EF4-FFF2-40B4-BE49-F238E27FC236}">
              <a16:creationId xmlns:a16="http://schemas.microsoft.com/office/drawing/2014/main" id="{CCB5429D-6086-421C-9A99-7541EF96CD5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6" name="AutoShape 1" descr="Image result for ds automobiles">
          <a:extLst>
            <a:ext uri="{FF2B5EF4-FFF2-40B4-BE49-F238E27FC236}">
              <a16:creationId xmlns:a16="http://schemas.microsoft.com/office/drawing/2014/main" id="{DFE6FB17-6CBC-485C-B55D-9E8B426443A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7" name="AutoShape 1" descr="Image result for ds automobiles">
          <a:extLst>
            <a:ext uri="{FF2B5EF4-FFF2-40B4-BE49-F238E27FC236}">
              <a16:creationId xmlns:a16="http://schemas.microsoft.com/office/drawing/2014/main" id="{9E620C87-F038-4F74-967B-77CF03862F0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8" name="TextBox 537">
          <a:extLst>
            <a:ext uri="{FF2B5EF4-FFF2-40B4-BE49-F238E27FC236}">
              <a16:creationId xmlns:a16="http://schemas.microsoft.com/office/drawing/2014/main" id="{E6A8019F-DB54-4A49-AFE7-F1055196653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9" name="TextBox 538">
          <a:extLst>
            <a:ext uri="{FF2B5EF4-FFF2-40B4-BE49-F238E27FC236}">
              <a16:creationId xmlns:a16="http://schemas.microsoft.com/office/drawing/2014/main" id="{A1A11B58-9EEC-4165-AD7F-1D158C7F041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0" name="AutoShape 1" descr="Image result for ds automobiles">
          <a:extLst>
            <a:ext uri="{FF2B5EF4-FFF2-40B4-BE49-F238E27FC236}">
              <a16:creationId xmlns:a16="http://schemas.microsoft.com/office/drawing/2014/main" id="{D4EFF7A4-3683-42F2-A85D-8053A52343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1" name="AutoShape 1" descr="Image result for ds automobiles">
          <a:extLst>
            <a:ext uri="{FF2B5EF4-FFF2-40B4-BE49-F238E27FC236}">
              <a16:creationId xmlns:a16="http://schemas.microsoft.com/office/drawing/2014/main" id="{61F78DF8-4EE2-45F1-ABA4-9637105FF97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2" name="TextBox 541">
          <a:extLst>
            <a:ext uri="{FF2B5EF4-FFF2-40B4-BE49-F238E27FC236}">
              <a16:creationId xmlns:a16="http://schemas.microsoft.com/office/drawing/2014/main" id="{6D7358E2-53CB-4953-A70C-8D40C345C2B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3" name="TextBox 542">
          <a:extLst>
            <a:ext uri="{FF2B5EF4-FFF2-40B4-BE49-F238E27FC236}">
              <a16:creationId xmlns:a16="http://schemas.microsoft.com/office/drawing/2014/main" id="{8F727FF3-11A8-4F83-9D67-486B1AC455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4" name="AutoShape 1" descr="Image result for ds automobiles">
          <a:extLst>
            <a:ext uri="{FF2B5EF4-FFF2-40B4-BE49-F238E27FC236}">
              <a16:creationId xmlns:a16="http://schemas.microsoft.com/office/drawing/2014/main" id="{16F6D1A5-28E5-459C-A270-E9737764C2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5" name="AutoShape 1" descr="Image result for ds automobiles">
          <a:extLst>
            <a:ext uri="{FF2B5EF4-FFF2-40B4-BE49-F238E27FC236}">
              <a16:creationId xmlns:a16="http://schemas.microsoft.com/office/drawing/2014/main" id="{9C52E834-225A-408E-B342-75513DF215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6" name="TextBox 545">
          <a:extLst>
            <a:ext uri="{FF2B5EF4-FFF2-40B4-BE49-F238E27FC236}">
              <a16:creationId xmlns:a16="http://schemas.microsoft.com/office/drawing/2014/main" id="{451071C4-219A-4F2A-89E0-D9B3BFDE97D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7" name="TextBox 546">
          <a:extLst>
            <a:ext uri="{FF2B5EF4-FFF2-40B4-BE49-F238E27FC236}">
              <a16:creationId xmlns:a16="http://schemas.microsoft.com/office/drawing/2014/main" id="{36ECE68C-9B83-4871-99C8-A84850993A8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8" name="AutoShape 1" descr="Image result for ds automobiles">
          <a:extLst>
            <a:ext uri="{FF2B5EF4-FFF2-40B4-BE49-F238E27FC236}">
              <a16:creationId xmlns:a16="http://schemas.microsoft.com/office/drawing/2014/main" id="{A52198EA-5A20-447E-A94F-8C347E7D6BE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9" name="AutoShape 1" descr="Image result for ds automobiles">
          <a:extLst>
            <a:ext uri="{FF2B5EF4-FFF2-40B4-BE49-F238E27FC236}">
              <a16:creationId xmlns:a16="http://schemas.microsoft.com/office/drawing/2014/main" id="{8F02F6D7-C9CC-4A71-8B19-EC338B03D6D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0" name="TextBox 549">
          <a:extLst>
            <a:ext uri="{FF2B5EF4-FFF2-40B4-BE49-F238E27FC236}">
              <a16:creationId xmlns:a16="http://schemas.microsoft.com/office/drawing/2014/main" id="{D5A7A610-B50D-4809-9E3E-EA439D6744D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1" name="TextBox 550">
          <a:extLst>
            <a:ext uri="{FF2B5EF4-FFF2-40B4-BE49-F238E27FC236}">
              <a16:creationId xmlns:a16="http://schemas.microsoft.com/office/drawing/2014/main" id="{A68D2253-1917-4786-AB4B-E603709969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2" name="AutoShape 1" descr="Image result for ds automobiles">
          <a:extLst>
            <a:ext uri="{FF2B5EF4-FFF2-40B4-BE49-F238E27FC236}">
              <a16:creationId xmlns:a16="http://schemas.microsoft.com/office/drawing/2014/main" id="{AE5C997E-4734-4F74-8651-CDF01E9BC7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3" name="AutoShape 1" descr="Image result for ds automobiles">
          <a:extLst>
            <a:ext uri="{FF2B5EF4-FFF2-40B4-BE49-F238E27FC236}">
              <a16:creationId xmlns:a16="http://schemas.microsoft.com/office/drawing/2014/main" id="{364B6987-DDD4-4E8C-841A-3C4CA4525A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4" name="TextBox 553">
          <a:extLst>
            <a:ext uri="{FF2B5EF4-FFF2-40B4-BE49-F238E27FC236}">
              <a16:creationId xmlns:a16="http://schemas.microsoft.com/office/drawing/2014/main" id="{7EE34119-B7FE-4064-BDA0-ACD471B6CAF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5" name="TextBox 554">
          <a:extLst>
            <a:ext uri="{FF2B5EF4-FFF2-40B4-BE49-F238E27FC236}">
              <a16:creationId xmlns:a16="http://schemas.microsoft.com/office/drawing/2014/main" id="{C451096F-7F3F-4AE5-958A-8A7FA7ACCE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6" name="AutoShape 1" descr="Image result for ds automobiles">
          <a:extLst>
            <a:ext uri="{FF2B5EF4-FFF2-40B4-BE49-F238E27FC236}">
              <a16:creationId xmlns:a16="http://schemas.microsoft.com/office/drawing/2014/main" id="{4F9203AE-C58F-4092-9486-FE8EF0F718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7" name="AutoShape 1" descr="Image result for ds automobiles">
          <a:extLst>
            <a:ext uri="{FF2B5EF4-FFF2-40B4-BE49-F238E27FC236}">
              <a16:creationId xmlns:a16="http://schemas.microsoft.com/office/drawing/2014/main" id="{B09EEC9C-2FA8-43EC-8BC3-F4BD188FBB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58" name="TextBox 557">
          <a:extLst>
            <a:ext uri="{FF2B5EF4-FFF2-40B4-BE49-F238E27FC236}">
              <a16:creationId xmlns:a16="http://schemas.microsoft.com/office/drawing/2014/main" id="{2D9A39CE-33F9-4C7D-8426-3C84BC865A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9" name="TextBox 558">
          <a:extLst>
            <a:ext uri="{FF2B5EF4-FFF2-40B4-BE49-F238E27FC236}">
              <a16:creationId xmlns:a16="http://schemas.microsoft.com/office/drawing/2014/main" id="{657DCEBC-779C-4973-AD79-E8DDC733AC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0" name="AutoShape 1" descr="Image result for ds automobiles">
          <a:extLst>
            <a:ext uri="{FF2B5EF4-FFF2-40B4-BE49-F238E27FC236}">
              <a16:creationId xmlns:a16="http://schemas.microsoft.com/office/drawing/2014/main" id="{59C67763-8DDE-4E07-B9CA-DA7ECDAC65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1" name="AutoShape 1" descr="Image result for ds automobiles">
          <a:extLst>
            <a:ext uri="{FF2B5EF4-FFF2-40B4-BE49-F238E27FC236}">
              <a16:creationId xmlns:a16="http://schemas.microsoft.com/office/drawing/2014/main" id="{B6523C14-12EB-43D4-9D7F-5DBB2E3831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2" name="TextBox 561">
          <a:extLst>
            <a:ext uri="{FF2B5EF4-FFF2-40B4-BE49-F238E27FC236}">
              <a16:creationId xmlns:a16="http://schemas.microsoft.com/office/drawing/2014/main" id="{2A5B0328-5879-43AE-AEED-F02D5927E3C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63" name="TextBox 562">
          <a:extLst>
            <a:ext uri="{FF2B5EF4-FFF2-40B4-BE49-F238E27FC236}">
              <a16:creationId xmlns:a16="http://schemas.microsoft.com/office/drawing/2014/main" id="{C33D9C96-61FD-4977-9D09-2684337C97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4" name="AutoShape 1" descr="Image result for ds automobiles">
          <a:extLst>
            <a:ext uri="{FF2B5EF4-FFF2-40B4-BE49-F238E27FC236}">
              <a16:creationId xmlns:a16="http://schemas.microsoft.com/office/drawing/2014/main" id="{4618B81A-0E32-4509-B051-9E0F4247F5C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5" name="AutoShape 1" descr="Image result for ds automobiles">
          <a:extLst>
            <a:ext uri="{FF2B5EF4-FFF2-40B4-BE49-F238E27FC236}">
              <a16:creationId xmlns:a16="http://schemas.microsoft.com/office/drawing/2014/main" id="{A7A8D034-A629-4BFC-9A44-C26FF4D2E1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66" name="TextBox 565">
          <a:extLst>
            <a:ext uri="{FF2B5EF4-FFF2-40B4-BE49-F238E27FC236}">
              <a16:creationId xmlns:a16="http://schemas.microsoft.com/office/drawing/2014/main" id="{4694BDEE-ECEB-4901-B139-853136991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67" name="TextBox 566">
          <a:extLst>
            <a:ext uri="{FF2B5EF4-FFF2-40B4-BE49-F238E27FC236}">
              <a16:creationId xmlns:a16="http://schemas.microsoft.com/office/drawing/2014/main" id="{3E6FAA94-D1DC-4A1E-83DB-576C85E6E0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8" name="AutoShape 1" descr="Image result for ds automobiles">
          <a:extLst>
            <a:ext uri="{FF2B5EF4-FFF2-40B4-BE49-F238E27FC236}">
              <a16:creationId xmlns:a16="http://schemas.microsoft.com/office/drawing/2014/main" id="{F25A8EDD-7505-4E21-B252-3D8B28E9C9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9" name="AutoShape 1" descr="Image result for ds automobiles">
          <a:extLst>
            <a:ext uri="{FF2B5EF4-FFF2-40B4-BE49-F238E27FC236}">
              <a16:creationId xmlns:a16="http://schemas.microsoft.com/office/drawing/2014/main" id="{4A08E480-5888-43D9-A4C4-B2109FB7E11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70" name="TextBox 569">
          <a:extLst>
            <a:ext uri="{FF2B5EF4-FFF2-40B4-BE49-F238E27FC236}">
              <a16:creationId xmlns:a16="http://schemas.microsoft.com/office/drawing/2014/main" id="{E2A4315C-3CFD-47CD-866A-3D48936DE4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71" name="TextBox 570">
          <a:extLst>
            <a:ext uri="{FF2B5EF4-FFF2-40B4-BE49-F238E27FC236}">
              <a16:creationId xmlns:a16="http://schemas.microsoft.com/office/drawing/2014/main" id="{8E48F090-5F8A-4DD9-ABAA-4492DE8F74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2" name="AutoShape 1" descr="Image result for ds automobiles">
          <a:extLst>
            <a:ext uri="{FF2B5EF4-FFF2-40B4-BE49-F238E27FC236}">
              <a16:creationId xmlns:a16="http://schemas.microsoft.com/office/drawing/2014/main" id="{03FF8F8F-BFF7-48B1-A627-58151A0FD9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3" name="AutoShape 1" descr="Image result for ds automobiles">
          <a:extLst>
            <a:ext uri="{FF2B5EF4-FFF2-40B4-BE49-F238E27FC236}">
              <a16:creationId xmlns:a16="http://schemas.microsoft.com/office/drawing/2014/main" id="{E3B669D2-A0F6-4205-95A6-1A39724B05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4" name="TextBox 573">
          <a:extLst>
            <a:ext uri="{FF2B5EF4-FFF2-40B4-BE49-F238E27FC236}">
              <a16:creationId xmlns:a16="http://schemas.microsoft.com/office/drawing/2014/main" id="{CAD21490-E19F-4470-915C-03F5771C823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5" name="TextBox 574">
          <a:extLst>
            <a:ext uri="{FF2B5EF4-FFF2-40B4-BE49-F238E27FC236}">
              <a16:creationId xmlns:a16="http://schemas.microsoft.com/office/drawing/2014/main" id="{9BB9BF64-07D4-496E-B79C-F34C1206A5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6" name="AutoShape 1" descr="Image result for ds automobiles">
          <a:extLst>
            <a:ext uri="{FF2B5EF4-FFF2-40B4-BE49-F238E27FC236}">
              <a16:creationId xmlns:a16="http://schemas.microsoft.com/office/drawing/2014/main" id="{931EB0AA-0881-4CDD-AFC8-DB4E1EEC72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7" name="AutoShape 1" descr="Image result for ds automobiles">
          <a:extLst>
            <a:ext uri="{FF2B5EF4-FFF2-40B4-BE49-F238E27FC236}">
              <a16:creationId xmlns:a16="http://schemas.microsoft.com/office/drawing/2014/main" id="{2ED659BB-56F7-4C9F-8A09-5572EFB666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8" name="TextBox 577">
          <a:extLst>
            <a:ext uri="{FF2B5EF4-FFF2-40B4-BE49-F238E27FC236}">
              <a16:creationId xmlns:a16="http://schemas.microsoft.com/office/drawing/2014/main" id="{D3958B4B-CFA7-4405-9318-44F1501F326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9" name="TextBox 578">
          <a:extLst>
            <a:ext uri="{FF2B5EF4-FFF2-40B4-BE49-F238E27FC236}">
              <a16:creationId xmlns:a16="http://schemas.microsoft.com/office/drawing/2014/main" id="{B6E29605-9958-4479-B8E3-1ECC1ADC43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0" name="AutoShape 1" descr="Image result for ds automobiles">
          <a:extLst>
            <a:ext uri="{FF2B5EF4-FFF2-40B4-BE49-F238E27FC236}">
              <a16:creationId xmlns:a16="http://schemas.microsoft.com/office/drawing/2014/main" id="{DE774FB9-D7F4-4F3C-9EC7-C3103CF407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1" name="AutoShape 1" descr="Image result for ds automobiles">
          <a:extLst>
            <a:ext uri="{FF2B5EF4-FFF2-40B4-BE49-F238E27FC236}">
              <a16:creationId xmlns:a16="http://schemas.microsoft.com/office/drawing/2014/main" id="{12AE6F5B-253E-415C-9809-CC0AFF6ED4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2" name="TextBox 581">
          <a:extLst>
            <a:ext uri="{FF2B5EF4-FFF2-40B4-BE49-F238E27FC236}">
              <a16:creationId xmlns:a16="http://schemas.microsoft.com/office/drawing/2014/main" id="{00DD46FB-69FF-4DC6-894D-FDAC6F46616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3" name="TextBox 582">
          <a:extLst>
            <a:ext uri="{FF2B5EF4-FFF2-40B4-BE49-F238E27FC236}">
              <a16:creationId xmlns:a16="http://schemas.microsoft.com/office/drawing/2014/main" id="{33DBD111-240C-4006-9516-98EA25CF354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4" name="AutoShape 1" descr="Image result for ds automobiles">
          <a:extLst>
            <a:ext uri="{FF2B5EF4-FFF2-40B4-BE49-F238E27FC236}">
              <a16:creationId xmlns:a16="http://schemas.microsoft.com/office/drawing/2014/main" id="{77BDB539-B8E2-45CD-9963-134E8593CA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5" name="AutoShape 1" descr="Image result for ds automobiles">
          <a:extLst>
            <a:ext uri="{FF2B5EF4-FFF2-40B4-BE49-F238E27FC236}">
              <a16:creationId xmlns:a16="http://schemas.microsoft.com/office/drawing/2014/main" id="{D5AC834E-A1BB-40C5-9DD2-3DB453289D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6" name="TextBox 585">
          <a:extLst>
            <a:ext uri="{FF2B5EF4-FFF2-40B4-BE49-F238E27FC236}">
              <a16:creationId xmlns:a16="http://schemas.microsoft.com/office/drawing/2014/main" id="{1399562D-7238-436E-984B-234598B8344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7" name="TextBox 586">
          <a:extLst>
            <a:ext uri="{FF2B5EF4-FFF2-40B4-BE49-F238E27FC236}">
              <a16:creationId xmlns:a16="http://schemas.microsoft.com/office/drawing/2014/main" id="{1F32C6DF-F401-4C78-976A-7F7B6454A5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8" name="AutoShape 1" descr="Image result for ds automobiles">
          <a:extLst>
            <a:ext uri="{FF2B5EF4-FFF2-40B4-BE49-F238E27FC236}">
              <a16:creationId xmlns:a16="http://schemas.microsoft.com/office/drawing/2014/main" id="{DF33D276-111C-483E-8AD1-2F5ECE2E1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9" name="AutoShape 1" descr="Image result for ds automobiles">
          <a:extLst>
            <a:ext uri="{FF2B5EF4-FFF2-40B4-BE49-F238E27FC236}">
              <a16:creationId xmlns:a16="http://schemas.microsoft.com/office/drawing/2014/main" id="{AC619919-C637-4FCF-8080-B6935282FF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0" name="TextBox 589">
          <a:extLst>
            <a:ext uri="{FF2B5EF4-FFF2-40B4-BE49-F238E27FC236}">
              <a16:creationId xmlns:a16="http://schemas.microsoft.com/office/drawing/2014/main" id="{6D89EAFD-7A41-4B69-B918-A78484BCE581}"/>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1" name="TextBox 590">
          <a:extLst>
            <a:ext uri="{FF2B5EF4-FFF2-40B4-BE49-F238E27FC236}">
              <a16:creationId xmlns:a16="http://schemas.microsoft.com/office/drawing/2014/main" id="{16449CC7-DA6E-401C-8E2A-B93AAD7ACC1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2" name="AutoShape 1" descr="Image result for ds automobiles">
          <a:extLst>
            <a:ext uri="{FF2B5EF4-FFF2-40B4-BE49-F238E27FC236}">
              <a16:creationId xmlns:a16="http://schemas.microsoft.com/office/drawing/2014/main" id="{D9668259-0BA1-4892-8C45-F4F7D3900DD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3" name="AutoShape 1" descr="Image result for ds automobiles">
          <a:extLst>
            <a:ext uri="{FF2B5EF4-FFF2-40B4-BE49-F238E27FC236}">
              <a16:creationId xmlns:a16="http://schemas.microsoft.com/office/drawing/2014/main" id="{C5957189-FDF5-4978-9103-3152CB3401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4" name="TextBox 593">
          <a:extLst>
            <a:ext uri="{FF2B5EF4-FFF2-40B4-BE49-F238E27FC236}">
              <a16:creationId xmlns:a16="http://schemas.microsoft.com/office/drawing/2014/main" id="{AEF0AEA7-B64E-4A69-AB95-A338AA43B1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5" name="TextBox 594">
          <a:extLst>
            <a:ext uri="{FF2B5EF4-FFF2-40B4-BE49-F238E27FC236}">
              <a16:creationId xmlns:a16="http://schemas.microsoft.com/office/drawing/2014/main" id="{F2819824-2F06-4EE1-B89D-FE7B793F9BE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6" name="AutoShape 1" descr="Image result for ds automobiles">
          <a:extLst>
            <a:ext uri="{FF2B5EF4-FFF2-40B4-BE49-F238E27FC236}">
              <a16:creationId xmlns:a16="http://schemas.microsoft.com/office/drawing/2014/main" id="{B3279854-6A44-4B63-A261-54EDB895F3C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7" name="AutoShape 1" descr="Image result for ds automobiles">
          <a:extLst>
            <a:ext uri="{FF2B5EF4-FFF2-40B4-BE49-F238E27FC236}">
              <a16:creationId xmlns:a16="http://schemas.microsoft.com/office/drawing/2014/main" id="{8A9F0309-61F6-4B38-9A1C-A1EE9C19903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98" name="TextBox 597">
          <a:extLst>
            <a:ext uri="{FF2B5EF4-FFF2-40B4-BE49-F238E27FC236}">
              <a16:creationId xmlns:a16="http://schemas.microsoft.com/office/drawing/2014/main" id="{A929E321-7E6B-4619-AA94-61B868EFFFC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99" name="TextBox 598">
          <a:extLst>
            <a:ext uri="{FF2B5EF4-FFF2-40B4-BE49-F238E27FC236}">
              <a16:creationId xmlns:a16="http://schemas.microsoft.com/office/drawing/2014/main" id="{DD1E3FBF-A11C-4332-A2D4-F6B0CF4E29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0" name="AutoShape 1" descr="Image result for ds automobiles">
          <a:extLst>
            <a:ext uri="{FF2B5EF4-FFF2-40B4-BE49-F238E27FC236}">
              <a16:creationId xmlns:a16="http://schemas.microsoft.com/office/drawing/2014/main" id="{BB26B0EA-6CDA-4740-9DE0-7D9D5FEA41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1" name="AutoShape 1" descr="Image result for ds automobiles">
          <a:extLst>
            <a:ext uri="{FF2B5EF4-FFF2-40B4-BE49-F238E27FC236}">
              <a16:creationId xmlns:a16="http://schemas.microsoft.com/office/drawing/2014/main" id="{1C92994D-F485-4725-AE86-09AAB45939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02" name="TextBox 601">
          <a:extLst>
            <a:ext uri="{FF2B5EF4-FFF2-40B4-BE49-F238E27FC236}">
              <a16:creationId xmlns:a16="http://schemas.microsoft.com/office/drawing/2014/main" id="{58914782-315C-4DA6-965B-75D8D385CD9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03" name="TextBox 602">
          <a:extLst>
            <a:ext uri="{FF2B5EF4-FFF2-40B4-BE49-F238E27FC236}">
              <a16:creationId xmlns:a16="http://schemas.microsoft.com/office/drawing/2014/main" id="{9CB74929-4CB9-4112-A9AD-5093F07CDE1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4" name="AutoShape 1" descr="Image result for ds automobiles">
          <a:extLst>
            <a:ext uri="{FF2B5EF4-FFF2-40B4-BE49-F238E27FC236}">
              <a16:creationId xmlns:a16="http://schemas.microsoft.com/office/drawing/2014/main" id="{800A2385-D5E4-4332-B92F-BC870F31347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5" name="AutoShape 1" descr="Image result for ds automobiles">
          <a:extLst>
            <a:ext uri="{FF2B5EF4-FFF2-40B4-BE49-F238E27FC236}">
              <a16:creationId xmlns:a16="http://schemas.microsoft.com/office/drawing/2014/main" id="{637FBEB6-CB65-4C6C-B355-BF21880080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06" name="TextBox 605">
          <a:extLst>
            <a:ext uri="{FF2B5EF4-FFF2-40B4-BE49-F238E27FC236}">
              <a16:creationId xmlns:a16="http://schemas.microsoft.com/office/drawing/2014/main" id="{AE4C4DE9-27B6-4D28-83DC-92EF8E131D1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07" name="TextBox 606">
          <a:extLst>
            <a:ext uri="{FF2B5EF4-FFF2-40B4-BE49-F238E27FC236}">
              <a16:creationId xmlns:a16="http://schemas.microsoft.com/office/drawing/2014/main" id="{263C3BD0-97B8-4B2E-B872-028B54286D0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8" name="AutoShape 1" descr="Image result for ds automobiles">
          <a:extLst>
            <a:ext uri="{FF2B5EF4-FFF2-40B4-BE49-F238E27FC236}">
              <a16:creationId xmlns:a16="http://schemas.microsoft.com/office/drawing/2014/main" id="{905D43F4-4186-47DD-87D9-A5946E1C6A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9" name="AutoShape 1" descr="Image result for ds automobiles">
          <a:extLst>
            <a:ext uri="{FF2B5EF4-FFF2-40B4-BE49-F238E27FC236}">
              <a16:creationId xmlns:a16="http://schemas.microsoft.com/office/drawing/2014/main" id="{797D74DC-F977-48C6-A9FF-690DE2AA96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10" name="TextBox 609">
          <a:extLst>
            <a:ext uri="{FF2B5EF4-FFF2-40B4-BE49-F238E27FC236}">
              <a16:creationId xmlns:a16="http://schemas.microsoft.com/office/drawing/2014/main" id="{C7BA0259-5A9E-472F-9F03-7F1A5656D6B0}"/>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11" name="TextBox 610">
          <a:extLst>
            <a:ext uri="{FF2B5EF4-FFF2-40B4-BE49-F238E27FC236}">
              <a16:creationId xmlns:a16="http://schemas.microsoft.com/office/drawing/2014/main" id="{D851D594-8CA3-45CD-A1D5-001A8C8D5B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2" name="AutoShape 1" descr="Image result for ds automobiles">
          <a:extLst>
            <a:ext uri="{FF2B5EF4-FFF2-40B4-BE49-F238E27FC236}">
              <a16:creationId xmlns:a16="http://schemas.microsoft.com/office/drawing/2014/main" id="{D51259F6-CF8A-4559-BA3A-9CB6417A65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3" name="AutoShape 1" descr="Image result for ds automobiles">
          <a:extLst>
            <a:ext uri="{FF2B5EF4-FFF2-40B4-BE49-F238E27FC236}">
              <a16:creationId xmlns:a16="http://schemas.microsoft.com/office/drawing/2014/main" id="{920EB576-40E5-4F89-AD24-BBA13EDB0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4" name="TextBox 613">
          <a:extLst>
            <a:ext uri="{FF2B5EF4-FFF2-40B4-BE49-F238E27FC236}">
              <a16:creationId xmlns:a16="http://schemas.microsoft.com/office/drawing/2014/main" id="{8B9B4E4B-F34E-49D3-875C-02837294A50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5" name="TextBox 614">
          <a:extLst>
            <a:ext uri="{FF2B5EF4-FFF2-40B4-BE49-F238E27FC236}">
              <a16:creationId xmlns:a16="http://schemas.microsoft.com/office/drawing/2014/main" id="{E38D0D66-3880-4315-B0E0-65A53EFCA2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6" name="AutoShape 1" descr="Image result for ds automobiles">
          <a:extLst>
            <a:ext uri="{FF2B5EF4-FFF2-40B4-BE49-F238E27FC236}">
              <a16:creationId xmlns:a16="http://schemas.microsoft.com/office/drawing/2014/main" id="{6A4A88E3-44F2-4CD4-99B9-60FA1B604A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7" name="AutoShape 1" descr="Image result for ds automobiles">
          <a:extLst>
            <a:ext uri="{FF2B5EF4-FFF2-40B4-BE49-F238E27FC236}">
              <a16:creationId xmlns:a16="http://schemas.microsoft.com/office/drawing/2014/main" id="{0510E23D-295E-49C9-A33B-3FBBF7155E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8" name="TextBox 617">
          <a:extLst>
            <a:ext uri="{FF2B5EF4-FFF2-40B4-BE49-F238E27FC236}">
              <a16:creationId xmlns:a16="http://schemas.microsoft.com/office/drawing/2014/main" id="{6A701498-B4DA-497C-8DF7-AD202D4E9BD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9" name="TextBox 618">
          <a:extLst>
            <a:ext uri="{FF2B5EF4-FFF2-40B4-BE49-F238E27FC236}">
              <a16:creationId xmlns:a16="http://schemas.microsoft.com/office/drawing/2014/main" id="{77C11C39-2838-43E1-A510-F812C5B186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0" name="AutoShape 1" descr="Image result for ds automobiles">
          <a:extLst>
            <a:ext uri="{FF2B5EF4-FFF2-40B4-BE49-F238E27FC236}">
              <a16:creationId xmlns:a16="http://schemas.microsoft.com/office/drawing/2014/main" id="{52DC15E8-618A-494D-807F-19618969FC2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1" name="AutoShape 1" descr="Image result for ds automobiles">
          <a:extLst>
            <a:ext uri="{FF2B5EF4-FFF2-40B4-BE49-F238E27FC236}">
              <a16:creationId xmlns:a16="http://schemas.microsoft.com/office/drawing/2014/main" id="{AAACEF26-323D-410E-9180-FAB65C773F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2" name="TextBox 621">
          <a:extLst>
            <a:ext uri="{FF2B5EF4-FFF2-40B4-BE49-F238E27FC236}">
              <a16:creationId xmlns:a16="http://schemas.microsoft.com/office/drawing/2014/main" id="{4F3922B7-8D57-4BC4-8F69-E6D65D3DCF3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3" name="TextBox 622">
          <a:extLst>
            <a:ext uri="{FF2B5EF4-FFF2-40B4-BE49-F238E27FC236}">
              <a16:creationId xmlns:a16="http://schemas.microsoft.com/office/drawing/2014/main" id="{39939A16-233D-4F65-B0DF-0B32C9909A9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4" name="AutoShape 1" descr="Image result for ds automobiles">
          <a:extLst>
            <a:ext uri="{FF2B5EF4-FFF2-40B4-BE49-F238E27FC236}">
              <a16:creationId xmlns:a16="http://schemas.microsoft.com/office/drawing/2014/main" id="{7C2F6C92-1F02-4B0A-BB9B-A6DB568D5A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5" name="AutoShape 1" descr="Image result for ds automobiles">
          <a:extLst>
            <a:ext uri="{FF2B5EF4-FFF2-40B4-BE49-F238E27FC236}">
              <a16:creationId xmlns:a16="http://schemas.microsoft.com/office/drawing/2014/main" id="{47EB30D2-C462-4B19-86A3-655F83C7E4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6" name="TextBox 625">
          <a:extLst>
            <a:ext uri="{FF2B5EF4-FFF2-40B4-BE49-F238E27FC236}">
              <a16:creationId xmlns:a16="http://schemas.microsoft.com/office/drawing/2014/main" id="{38172A1A-7B16-4ABA-BB75-D57691A9F0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7" name="TextBox 626">
          <a:extLst>
            <a:ext uri="{FF2B5EF4-FFF2-40B4-BE49-F238E27FC236}">
              <a16:creationId xmlns:a16="http://schemas.microsoft.com/office/drawing/2014/main" id="{6164AFBD-0A9C-46E9-9FB4-DCC32EC770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8" name="AutoShape 1" descr="Image result for ds automobiles">
          <a:extLst>
            <a:ext uri="{FF2B5EF4-FFF2-40B4-BE49-F238E27FC236}">
              <a16:creationId xmlns:a16="http://schemas.microsoft.com/office/drawing/2014/main" id="{F2092A86-4CC1-45E3-ABAF-30AC6A7808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9" name="AutoShape 1" descr="Image result for ds automobiles">
          <a:extLst>
            <a:ext uri="{FF2B5EF4-FFF2-40B4-BE49-F238E27FC236}">
              <a16:creationId xmlns:a16="http://schemas.microsoft.com/office/drawing/2014/main" id="{8EEFED8A-AC57-49A7-A535-E18D6CE49C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0" name="TextBox 629">
          <a:extLst>
            <a:ext uri="{FF2B5EF4-FFF2-40B4-BE49-F238E27FC236}">
              <a16:creationId xmlns:a16="http://schemas.microsoft.com/office/drawing/2014/main" id="{1B32D7DD-74D9-4969-826C-CC0E6645DA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C864B1AA-1A22-417C-95F0-A006E6F8948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2" name="AutoShape 1" descr="Image result for ds automobiles">
          <a:extLst>
            <a:ext uri="{FF2B5EF4-FFF2-40B4-BE49-F238E27FC236}">
              <a16:creationId xmlns:a16="http://schemas.microsoft.com/office/drawing/2014/main" id="{24771EC3-967F-4B0D-A83A-D43EACFDEF4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3" name="AutoShape 1" descr="Image result for ds automobiles">
          <a:extLst>
            <a:ext uri="{FF2B5EF4-FFF2-40B4-BE49-F238E27FC236}">
              <a16:creationId xmlns:a16="http://schemas.microsoft.com/office/drawing/2014/main" id="{831A4479-E993-47F8-855A-322B145C53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4" name="TextBox 633">
          <a:extLst>
            <a:ext uri="{FF2B5EF4-FFF2-40B4-BE49-F238E27FC236}">
              <a16:creationId xmlns:a16="http://schemas.microsoft.com/office/drawing/2014/main" id="{61B9F253-B79D-427C-80BE-2C39089D16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5" name="TextBox 634">
          <a:extLst>
            <a:ext uri="{FF2B5EF4-FFF2-40B4-BE49-F238E27FC236}">
              <a16:creationId xmlns:a16="http://schemas.microsoft.com/office/drawing/2014/main" id="{44A45C28-C0A4-4729-808F-3428EB472A0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6" name="AutoShape 1" descr="Image result for ds automobiles">
          <a:extLst>
            <a:ext uri="{FF2B5EF4-FFF2-40B4-BE49-F238E27FC236}">
              <a16:creationId xmlns:a16="http://schemas.microsoft.com/office/drawing/2014/main" id="{32B78F33-7D9C-45BD-B4A7-A2ABE6CB69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7" name="AutoShape 1" descr="Image result for ds automobiles">
          <a:extLst>
            <a:ext uri="{FF2B5EF4-FFF2-40B4-BE49-F238E27FC236}">
              <a16:creationId xmlns:a16="http://schemas.microsoft.com/office/drawing/2014/main" id="{D1A1AD74-B4B8-4F7D-9792-F813DF365D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38" name="TextBox 637">
          <a:extLst>
            <a:ext uri="{FF2B5EF4-FFF2-40B4-BE49-F238E27FC236}">
              <a16:creationId xmlns:a16="http://schemas.microsoft.com/office/drawing/2014/main" id="{5D595C2E-9A1C-4DA6-BE32-8F3C47515E4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39" name="TextBox 638">
          <a:extLst>
            <a:ext uri="{FF2B5EF4-FFF2-40B4-BE49-F238E27FC236}">
              <a16:creationId xmlns:a16="http://schemas.microsoft.com/office/drawing/2014/main" id="{9CEEA66E-9560-4382-8FC8-27147A2297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0" name="AutoShape 1" descr="Image result for ds automobiles">
          <a:extLst>
            <a:ext uri="{FF2B5EF4-FFF2-40B4-BE49-F238E27FC236}">
              <a16:creationId xmlns:a16="http://schemas.microsoft.com/office/drawing/2014/main" id="{E5731703-8587-4FB3-A4EC-3EA1A6FF5A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1" name="AutoShape 1" descr="Image result for ds automobiles">
          <a:extLst>
            <a:ext uri="{FF2B5EF4-FFF2-40B4-BE49-F238E27FC236}">
              <a16:creationId xmlns:a16="http://schemas.microsoft.com/office/drawing/2014/main" id="{ABA5D864-7262-48C1-9DFA-0A7C567262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2" name="TextBox 641">
          <a:extLst>
            <a:ext uri="{FF2B5EF4-FFF2-40B4-BE49-F238E27FC236}">
              <a16:creationId xmlns:a16="http://schemas.microsoft.com/office/drawing/2014/main" id="{90BFFC3A-B1A9-4B74-B48D-9DDD449453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43" name="TextBox 642">
          <a:extLst>
            <a:ext uri="{FF2B5EF4-FFF2-40B4-BE49-F238E27FC236}">
              <a16:creationId xmlns:a16="http://schemas.microsoft.com/office/drawing/2014/main" id="{5EF48F35-FB7C-4307-8D83-7516B631E1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4" name="AutoShape 1" descr="Image result for ds automobiles">
          <a:extLst>
            <a:ext uri="{FF2B5EF4-FFF2-40B4-BE49-F238E27FC236}">
              <a16:creationId xmlns:a16="http://schemas.microsoft.com/office/drawing/2014/main" id="{237BD744-8066-477D-B957-10F99421A2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5" name="AutoShape 1" descr="Image result for ds automobiles">
          <a:extLst>
            <a:ext uri="{FF2B5EF4-FFF2-40B4-BE49-F238E27FC236}">
              <a16:creationId xmlns:a16="http://schemas.microsoft.com/office/drawing/2014/main" id="{FD476295-1828-4807-92EC-02EC6221993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46" name="TextBox 645">
          <a:extLst>
            <a:ext uri="{FF2B5EF4-FFF2-40B4-BE49-F238E27FC236}">
              <a16:creationId xmlns:a16="http://schemas.microsoft.com/office/drawing/2014/main" id="{C1EC16A0-A266-487A-B6B6-44C6AD6E144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47" name="TextBox 646">
          <a:extLst>
            <a:ext uri="{FF2B5EF4-FFF2-40B4-BE49-F238E27FC236}">
              <a16:creationId xmlns:a16="http://schemas.microsoft.com/office/drawing/2014/main" id="{3D12B73D-7AE9-4E77-8549-A27707B345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8" name="AutoShape 1" descr="Image result for ds automobiles">
          <a:extLst>
            <a:ext uri="{FF2B5EF4-FFF2-40B4-BE49-F238E27FC236}">
              <a16:creationId xmlns:a16="http://schemas.microsoft.com/office/drawing/2014/main" id="{5D6CE649-4190-4A00-8394-04E91CEF41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9" name="AutoShape 1" descr="Image result for ds automobiles">
          <a:extLst>
            <a:ext uri="{FF2B5EF4-FFF2-40B4-BE49-F238E27FC236}">
              <a16:creationId xmlns:a16="http://schemas.microsoft.com/office/drawing/2014/main" id="{E6EA7E36-FCC1-49CA-BC7A-53258FA99C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50" name="TextBox 649">
          <a:extLst>
            <a:ext uri="{FF2B5EF4-FFF2-40B4-BE49-F238E27FC236}">
              <a16:creationId xmlns:a16="http://schemas.microsoft.com/office/drawing/2014/main" id="{A706FCF1-691E-4C11-91E6-AF983CAE06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51" name="TextBox 650">
          <a:extLst>
            <a:ext uri="{FF2B5EF4-FFF2-40B4-BE49-F238E27FC236}">
              <a16:creationId xmlns:a16="http://schemas.microsoft.com/office/drawing/2014/main" id="{EB06F8E9-96CA-4CDF-8FD9-1E1DF589036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52" name="AutoShape 1" descr="Image result for ds automobiles">
          <a:extLst>
            <a:ext uri="{FF2B5EF4-FFF2-40B4-BE49-F238E27FC236}">
              <a16:creationId xmlns:a16="http://schemas.microsoft.com/office/drawing/2014/main" id="{04C4B9F5-3EFC-44F1-9FC1-6AA3297DD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53" name="AutoShape 1" descr="Image result for ds automobiles">
          <a:extLst>
            <a:ext uri="{FF2B5EF4-FFF2-40B4-BE49-F238E27FC236}">
              <a16:creationId xmlns:a16="http://schemas.microsoft.com/office/drawing/2014/main" id="{2E7431F7-091C-4DCB-8518-4074D689A6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4" name="AutoShape 1" descr="Image result for ds automobiles">
          <a:extLst>
            <a:ext uri="{FF2B5EF4-FFF2-40B4-BE49-F238E27FC236}">
              <a16:creationId xmlns:a16="http://schemas.microsoft.com/office/drawing/2014/main" id="{F536C49A-2198-4163-A45A-2209E60849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5" name="AutoShape 1" descr="Image result for ds automobiles">
          <a:extLst>
            <a:ext uri="{FF2B5EF4-FFF2-40B4-BE49-F238E27FC236}">
              <a16:creationId xmlns:a16="http://schemas.microsoft.com/office/drawing/2014/main" id="{1AFEEC5E-9AFE-40A4-88C8-C807AFF078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6" name="AutoShape 1" descr="Image result for ds automobiles">
          <a:extLst>
            <a:ext uri="{FF2B5EF4-FFF2-40B4-BE49-F238E27FC236}">
              <a16:creationId xmlns:a16="http://schemas.microsoft.com/office/drawing/2014/main" id="{D8B385FC-D18B-46A0-9DD6-450841BC13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7" name="AutoShape 1" descr="Image result for ds automobiles">
          <a:extLst>
            <a:ext uri="{FF2B5EF4-FFF2-40B4-BE49-F238E27FC236}">
              <a16:creationId xmlns:a16="http://schemas.microsoft.com/office/drawing/2014/main" id="{EB29E3EE-0554-42B2-BB30-EAA9D1A4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8" name="AutoShape 1" descr="Image result for ds automobiles">
          <a:extLst>
            <a:ext uri="{FF2B5EF4-FFF2-40B4-BE49-F238E27FC236}">
              <a16:creationId xmlns:a16="http://schemas.microsoft.com/office/drawing/2014/main" id="{68D6FBBB-1268-4235-82DE-C8E26E8AE6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9" name="AutoShape 1" descr="Image result for ds automobiles">
          <a:extLst>
            <a:ext uri="{FF2B5EF4-FFF2-40B4-BE49-F238E27FC236}">
              <a16:creationId xmlns:a16="http://schemas.microsoft.com/office/drawing/2014/main" id="{10D5C83B-250F-412E-AE55-4EDE08A969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0" name="AutoShape 1" descr="Image result for ds automobiles">
          <a:extLst>
            <a:ext uri="{FF2B5EF4-FFF2-40B4-BE49-F238E27FC236}">
              <a16:creationId xmlns:a16="http://schemas.microsoft.com/office/drawing/2014/main" id="{31B34530-F78D-4DC9-8EA2-2E6906047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1" name="AutoShape 1" descr="Image result for ds automobiles">
          <a:extLst>
            <a:ext uri="{FF2B5EF4-FFF2-40B4-BE49-F238E27FC236}">
              <a16:creationId xmlns:a16="http://schemas.microsoft.com/office/drawing/2014/main" id="{CA30C861-AD5A-4066-8CFA-1FCE135714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2" name="AutoShape 1" descr="Image result for ds automobiles">
          <a:extLst>
            <a:ext uri="{FF2B5EF4-FFF2-40B4-BE49-F238E27FC236}">
              <a16:creationId xmlns:a16="http://schemas.microsoft.com/office/drawing/2014/main" id="{785C5DC0-E691-407F-B066-06C15FF823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3" name="AutoShape 1" descr="Image result for ds automobiles">
          <a:extLst>
            <a:ext uri="{FF2B5EF4-FFF2-40B4-BE49-F238E27FC236}">
              <a16:creationId xmlns:a16="http://schemas.microsoft.com/office/drawing/2014/main" id="{1F493F91-0DCF-4DDA-8030-E6D6401365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4" name="AutoShape 1" descr="Image result for ds automobiles">
          <a:extLst>
            <a:ext uri="{FF2B5EF4-FFF2-40B4-BE49-F238E27FC236}">
              <a16:creationId xmlns:a16="http://schemas.microsoft.com/office/drawing/2014/main" id="{01A0B27F-5E42-46A6-8A71-BF3EF54D9A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5" name="AutoShape 1" descr="Image result for ds automobiles">
          <a:extLst>
            <a:ext uri="{FF2B5EF4-FFF2-40B4-BE49-F238E27FC236}">
              <a16:creationId xmlns:a16="http://schemas.microsoft.com/office/drawing/2014/main" id="{E1737D2A-9B94-440E-BE96-FCEF0EC3E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6" name="AutoShape 1" descr="Image result for ds automobiles">
          <a:extLst>
            <a:ext uri="{FF2B5EF4-FFF2-40B4-BE49-F238E27FC236}">
              <a16:creationId xmlns:a16="http://schemas.microsoft.com/office/drawing/2014/main" id="{E75B1429-1FD5-4992-A31A-3F5014AFD6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7" name="AutoShape 1" descr="Image result for ds automobiles">
          <a:extLst>
            <a:ext uri="{FF2B5EF4-FFF2-40B4-BE49-F238E27FC236}">
              <a16:creationId xmlns:a16="http://schemas.microsoft.com/office/drawing/2014/main" id="{E3E6ADF7-F837-4594-9B0E-67EAFBCC0E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8" name="AutoShape 1" descr="Image result for ds automobiles">
          <a:extLst>
            <a:ext uri="{FF2B5EF4-FFF2-40B4-BE49-F238E27FC236}">
              <a16:creationId xmlns:a16="http://schemas.microsoft.com/office/drawing/2014/main" id="{6AC8CED3-5F3E-43AF-AA0E-1D6E289EA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9" name="AutoShape 1" descr="Image result for ds automobiles">
          <a:extLst>
            <a:ext uri="{FF2B5EF4-FFF2-40B4-BE49-F238E27FC236}">
              <a16:creationId xmlns:a16="http://schemas.microsoft.com/office/drawing/2014/main" id="{44F63F36-5586-4F33-95CD-8A0D090ED9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0" name="AutoShape 1" descr="Image result for ds automobiles">
          <a:extLst>
            <a:ext uri="{FF2B5EF4-FFF2-40B4-BE49-F238E27FC236}">
              <a16:creationId xmlns:a16="http://schemas.microsoft.com/office/drawing/2014/main" id="{55BB764D-5EFC-4D88-BBE0-07C6EF68E5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1" name="AutoShape 1" descr="Image result for ds automobiles">
          <a:extLst>
            <a:ext uri="{FF2B5EF4-FFF2-40B4-BE49-F238E27FC236}">
              <a16:creationId xmlns:a16="http://schemas.microsoft.com/office/drawing/2014/main" id="{A304B233-AB78-42DC-B135-6453CEEE02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2" name="AutoShape 1" descr="Image result for ds automobiles">
          <a:extLst>
            <a:ext uri="{FF2B5EF4-FFF2-40B4-BE49-F238E27FC236}">
              <a16:creationId xmlns:a16="http://schemas.microsoft.com/office/drawing/2014/main" id="{D3ECE77E-4BB3-4347-9757-48646FE076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3" name="AutoShape 1" descr="Image result for ds automobiles">
          <a:extLst>
            <a:ext uri="{FF2B5EF4-FFF2-40B4-BE49-F238E27FC236}">
              <a16:creationId xmlns:a16="http://schemas.microsoft.com/office/drawing/2014/main" id="{06962AD1-7F64-41F6-916B-EAE936403A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4" name="AutoShape 1" descr="Image result for ds automobiles">
          <a:extLst>
            <a:ext uri="{FF2B5EF4-FFF2-40B4-BE49-F238E27FC236}">
              <a16:creationId xmlns:a16="http://schemas.microsoft.com/office/drawing/2014/main" id="{9260E775-F0E1-49A4-97F4-9945EBD6A8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5" name="AutoShape 1" descr="Image result for ds automobiles">
          <a:extLst>
            <a:ext uri="{FF2B5EF4-FFF2-40B4-BE49-F238E27FC236}">
              <a16:creationId xmlns:a16="http://schemas.microsoft.com/office/drawing/2014/main" id="{DC93F99A-E54C-4EB4-8BBF-4B3387023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6" name="AutoShape 1" descr="Image result for ds automobiles">
          <a:extLst>
            <a:ext uri="{FF2B5EF4-FFF2-40B4-BE49-F238E27FC236}">
              <a16:creationId xmlns:a16="http://schemas.microsoft.com/office/drawing/2014/main" id="{7F25BE9C-36B2-47E0-94F4-0F96D4065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7" name="AutoShape 1" descr="Image result for ds automobiles">
          <a:extLst>
            <a:ext uri="{FF2B5EF4-FFF2-40B4-BE49-F238E27FC236}">
              <a16:creationId xmlns:a16="http://schemas.microsoft.com/office/drawing/2014/main" id="{C37A1530-06EA-46A4-86F0-AB2FB1751A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8" name="AutoShape 1" descr="Image result for ds automobiles">
          <a:extLst>
            <a:ext uri="{FF2B5EF4-FFF2-40B4-BE49-F238E27FC236}">
              <a16:creationId xmlns:a16="http://schemas.microsoft.com/office/drawing/2014/main" id="{E1F8A4DD-A8DB-4F54-9616-77B525E378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9" name="AutoShape 1" descr="Image result for ds automobiles">
          <a:extLst>
            <a:ext uri="{FF2B5EF4-FFF2-40B4-BE49-F238E27FC236}">
              <a16:creationId xmlns:a16="http://schemas.microsoft.com/office/drawing/2014/main" id="{A4DA423D-F542-4C04-8374-2C498CBC9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0" name="AutoShape 1" descr="Image result for ds automobiles">
          <a:extLst>
            <a:ext uri="{FF2B5EF4-FFF2-40B4-BE49-F238E27FC236}">
              <a16:creationId xmlns:a16="http://schemas.microsoft.com/office/drawing/2014/main" id="{1F1584AC-3D08-451C-BB24-26C627C2F5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1" name="AutoShape 1" descr="Image result for ds automobiles">
          <a:extLst>
            <a:ext uri="{FF2B5EF4-FFF2-40B4-BE49-F238E27FC236}">
              <a16:creationId xmlns:a16="http://schemas.microsoft.com/office/drawing/2014/main" id="{4CC071F1-D516-425C-90AA-37C7A289F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2" name="AutoShape 1" descr="Image result for ds automobiles">
          <a:extLst>
            <a:ext uri="{FF2B5EF4-FFF2-40B4-BE49-F238E27FC236}">
              <a16:creationId xmlns:a16="http://schemas.microsoft.com/office/drawing/2014/main" id="{1DD99A6E-2A6E-46EA-97D2-410A06326C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3" name="AutoShape 1" descr="Image result for ds automobiles">
          <a:extLst>
            <a:ext uri="{FF2B5EF4-FFF2-40B4-BE49-F238E27FC236}">
              <a16:creationId xmlns:a16="http://schemas.microsoft.com/office/drawing/2014/main" id="{4AD27382-0671-4AA2-9DA6-0DAF27464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4" name="AutoShape 1" descr="Image result for ds automobiles">
          <a:extLst>
            <a:ext uri="{FF2B5EF4-FFF2-40B4-BE49-F238E27FC236}">
              <a16:creationId xmlns:a16="http://schemas.microsoft.com/office/drawing/2014/main" id="{AD0879C3-6B30-459E-9542-E7D41F0552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5" name="AutoShape 1" descr="Image result for ds automobiles">
          <a:extLst>
            <a:ext uri="{FF2B5EF4-FFF2-40B4-BE49-F238E27FC236}">
              <a16:creationId xmlns:a16="http://schemas.microsoft.com/office/drawing/2014/main" id="{D27F846A-4678-44A1-85BA-F0A2E42638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6" name="AutoShape 1" descr="Image result for ds automobiles">
          <a:extLst>
            <a:ext uri="{FF2B5EF4-FFF2-40B4-BE49-F238E27FC236}">
              <a16:creationId xmlns:a16="http://schemas.microsoft.com/office/drawing/2014/main" id="{FE3DFA3B-FE5F-45EF-9C47-DA32532A8F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7" name="AutoShape 1" descr="Image result for ds automobiles">
          <a:extLst>
            <a:ext uri="{FF2B5EF4-FFF2-40B4-BE49-F238E27FC236}">
              <a16:creationId xmlns:a16="http://schemas.microsoft.com/office/drawing/2014/main" id="{B4B7CD2A-AA0D-42F8-B469-207AA18F43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8" name="AutoShape 1" descr="Image result for ds automobiles">
          <a:extLst>
            <a:ext uri="{FF2B5EF4-FFF2-40B4-BE49-F238E27FC236}">
              <a16:creationId xmlns:a16="http://schemas.microsoft.com/office/drawing/2014/main" id="{FE64E550-A6B7-4C18-93A1-B276F74F4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9" name="AutoShape 1" descr="Image result for ds automobiles">
          <a:extLst>
            <a:ext uri="{FF2B5EF4-FFF2-40B4-BE49-F238E27FC236}">
              <a16:creationId xmlns:a16="http://schemas.microsoft.com/office/drawing/2014/main" id="{EB60569E-3DD2-4C9F-8A15-D26F214E44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0" name="AutoShape 1" descr="Image result for ds automobiles">
          <a:extLst>
            <a:ext uri="{FF2B5EF4-FFF2-40B4-BE49-F238E27FC236}">
              <a16:creationId xmlns:a16="http://schemas.microsoft.com/office/drawing/2014/main" id="{82868D3C-2C40-471B-9C6C-A128011D11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1" name="AutoShape 1" descr="Image result for ds automobiles">
          <a:extLst>
            <a:ext uri="{FF2B5EF4-FFF2-40B4-BE49-F238E27FC236}">
              <a16:creationId xmlns:a16="http://schemas.microsoft.com/office/drawing/2014/main" id="{6619D2BF-0FD3-4F3E-B93F-2F1DC34426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2" name="AutoShape 1" descr="Image result for ds automobiles">
          <a:extLst>
            <a:ext uri="{FF2B5EF4-FFF2-40B4-BE49-F238E27FC236}">
              <a16:creationId xmlns:a16="http://schemas.microsoft.com/office/drawing/2014/main" id="{A916D6FF-097C-454F-BA4F-DD5D3880FE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3" name="AutoShape 1" descr="Image result for ds automobiles">
          <a:extLst>
            <a:ext uri="{FF2B5EF4-FFF2-40B4-BE49-F238E27FC236}">
              <a16:creationId xmlns:a16="http://schemas.microsoft.com/office/drawing/2014/main" id="{DB4C0266-52A0-4A5E-97ED-507FE766AD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4" name="AutoShape 1" descr="Image result for ds automobiles">
          <a:extLst>
            <a:ext uri="{FF2B5EF4-FFF2-40B4-BE49-F238E27FC236}">
              <a16:creationId xmlns:a16="http://schemas.microsoft.com/office/drawing/2014/main" id="{E9D5384E-1625-4026-90CB-81BCE26EA0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5" name="AutoShape 1" descr="Image result for ds automobiles">
          <a:extLst>
            <a:ext uri="{FF2B5EF4-FFF2-40B4-BE49-F238E27FC236}">
              <a16:creationId xmlns:a16="http://schemas.microsoft.com/office/drawing/2014/main" id="{10151C11-48E0-4A80-BFC3-13239C0DBF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6" name="AutoShape 1" descr="Image result for ds automobiles">
          <a:extLst>
            <a:ext uri="{FF2B5EF4-FFF2-40B4-BE49-F238E27FC236}">
              <a16:creationId xmlns:a16="http://schemas.microsoft.com/office/drawing/2014/main" id="{A882E36D-9DF2-492A-8273-3C5C35C8F6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7" name="AutoShape 1" descr="Image result for ds automobiles">
          <a:extLst>
            <a:ext uri="{FF2B5EF4-FFF2-40B4-BE49-F238E27FC236}">
              <a16:creationId xmlns:a16="http://schemas.microsoft.com/office/drawing/2014/main" id="{45D08092-46D1-4089-A71F-96C3D01783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8" name="AutoShape 1" descr="Image result for ds automobiles">
          <a:extLst>
            <a:ext uri="{FF2B5EF4-FFF2-40B4-BE49-F238E27FC236}">
              <a16:creationId xmlns:a16="http://schemas.microsoft.com/office/drawing/2014/main" id="{EB6A65C9-C9A1-4C03-9D5D-D1591BACF0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9" name="AutoShape 1" descr="Image result for ds automobiles">
          <a:extLst>
            <a:ext uri="{FF2B5EF4-FFF2-40B4-BE49-F238E27FC236}">
              <a16:creationId xmlns:a16="http://schemas.microsoft.com/office/drawing/2014/main" id="{EA5011AE-7B5D-40D7-9B6F-AC6C1DA81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0" name="AutoShape 1" descr="Image result for ds automobiles">
          <a:extLst>
            <a:ext uri="{FF2B5EF4-FFF2-40B4-BE49-F238E27FC236}">
              <a16:creationId xmlns:a16="http://schemas.microsoft.com/office/drawing/2014/main" id="{EA9C5F4A-7470-48EE-ADCA-0F4119DAFD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1" name="AutoShape 1" descr="Image result for ds automobiles">
          <a:extLst>
            <a:ext uri="{FF2B5EF4-FFF2-40B4-BE49-F238E27FC236}">
              <a16:creationId xmlns:a16="http://schemas.microsoft.com/office/drawing/2014/main" id="{E909147E-1155-448B-A6F0-5AAA3C0A0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2" name="AutoShape 1" descr="Image result for ds automobiles">
          <a:extLst>
            <a:ext uri="{FF2B5EF4-FFF2-40B4-BE49-F238E27FC236}">
              <a16:creationId xmlns:a16="http://schemas.microsoft.com/office/drawing/2014/main" id="{73C6B50E-080F-4A5F-9E27-2AF9EF970B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3" name="AutoShape 1" descr="Image result for ds automobiles">
          <a:extLst>
            <a:ext uri="{FF2B5EF4-FFF2-40B4-BE49-F238E27FC236}">
              <a16:creationId xmlns:a16="http://schemas.microsoft.com/office/drawing/2014/main" id="{B359B1CF-47BE-4793-97F8-312440272B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4" name="AutoShape 1" descr="Image result for ds automobiles">
          <a:extLst>
            <a:ext uri="{FF2B5EF4-FFF2-40B4-BE49-F238E27FC236}">
              <a16:creationId xmlns:a16="http://schemas.microsoft.com/office/drawing/2014/main" id="{07001A6E-4332-48E3-8926-BF1E69C76B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5" name="AutoShape 1" descr="Image result for ds automobiles">
          <a:extLst>
            <a:ext uri="{FF2B5EF4-FFF2-40B4-BE49-F238E27FC236}">
              <a16:creationId xmlns:a16="http://schemas.microsoft.com/office/drawing/2014/main" id="{3799781A-3706-46AE-9F11-261C00D8E8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6" name="AutoShape 1" descr="Image result for ds automobiles">
          <a:extLst>
            <a:ext uri="{FF2B5EF4-FFF2-40B4-BE49-F238E27FC236}">
              <a16:creationId xmlns:a16="http://schemas.microsoft.com/office/drawing/2014/main" id="{BA1BFBDE-6296-45B4-9D7A-F9FA5F6B5F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7" name="AutoShape 1" descr="Image result for ds automobiles">
          <a:extLst>
            <a:ext uri="{FF2B5EF4-FFF2-40B4-BE49-F238E27FC236}">
              <a16:creationId xmlns:a16="http://schemas.microsoft.com/office/drawing/2014/main" id="{E260C9E9-64B6-4EDE-A0F1-497DE53F2A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8" name="AutoShape 1" descr="Image result for ds automobiles">
          <a:extLst>
            <a:ext uri="{FF2B5EF4-FFF2-40B4-BE49-F238E27FC236}">
              <a16:creationId xmlns:a16="http://schemas.microsoft.com/office/drawing/2014/main" id="{DCF31455-593B-4D45-9611-247776FC5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9" name="AutoShape 1" descr="Image result for ds automobiles">
          <a:extLst>
            <a:ext uri="{FF2B5EF4-FFF2-40B4-BE49-F238E27FC236}">
              <a16:creationId xmlns:a16="http://schemas.microsoft.com/office/drawing/2014/main" id="{5E5F19C6-02B5-4444-8CB8-71A152E27C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0" name="AutoShape 1" descr="Image result for ds automobiles">
          <a:extLst>
            <a:ext uri="{FF2B5EF4-FFF2-40B4-BE49-F238E27FC236}">
              <a16:creationId xmlns:a16="http://schemas.microsoft.com/office/drawing/2014/main" id="{EDF77962-5655-4094-9EFF-4EB43E1E42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1" name="AutoShape 1" descr="Image result for ds automobiles">
          <a:extLst>
            <a:ext uri="{FF2B5EF4-FFF2-40B4-BE49-F238E27FC236}">
              <a16:creationId xmlns:a16="http://schemas.microsoft.com/office/drawing/2014/main" id="{36AE5271-D900-4D10-932C-2D1DFD163A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2" name="AutoShape 1" descr="Image result for ds automobiles">
          <a:extLst>
            <a:ext uri="{FF2B5EF4-FFF2-40B4-BE49-F238E27FC236}">
              <a16:creationId xmlns:a16="http://schemas.microsoft.com/office/drawing/2014/main" id="{48D73310-074E-4309-AF1D-1B8FE0E34C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3" name="AutoShape 1" descr="Image result for ds automobiles">
          <a:extLst>
            <a:ext uri="{FF2B5EF4-FFF2-40B4-BE49-F238E27FC236}">
              <a16:creationId xmlns:a16="http://schemas.microsoft.com/office/drawing/2014/main" id="{271C861F-40E4-4CDC-A028-548FF291CA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4" name="AutoShape 1" descr="Image result for ds automobiles">
          <a:extLst>
            <a:ext uri="{FF2B5EF4-FFF2-40B4-BE49-F238E27FC236}">
              <a16:creationId xmlns:a16="http://schemas.microsoft.com/office/drawing/2014/main" id="{23D97E00-AB57-4DBD-A59E-52E7F8FAC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5" name="AutoShape 1" descr="Image result for ds automobiles">
          <a:extLst>
            <a:ext uri="{FF2B5EF4-FFF2-40B4-BE49-F238E27FC236}">
              <a16:creationId xmlns:a16="http://schemas.microsoft.com/office/drawing/2014/main" id="{CF700874-38B1-4AC8-8841-4F9752108B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6" name="AutoShape 1" descr="Image result for ds automobiles">
          <a:extLst>
            <a:ext uri="{FF2B5EF4-FFF2-40B4-BE49-F238E27FC236}">
              <a16:creationId xmlns:a16="http://schemas.microsoft.com/office/drawing/2014/main" id="{77C70A95-A979-4054-9CE6-C2CFBA9488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7" name="AutoShape 1" descr="Image result for ds automobiles">
          <a:extLst>
            <a:ext uri="{FF2B5EF4-FFF2-40B4-BE49-F238E27FC236}">
              <a16:creationId xmlns:a16="http://schemas.microsoft.com/office/drawing/2014/main" id="{8EB21D3E-E876-43E3-BCD0-6682C31E66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8" name="AutoShape 1" descr="Image result for ds automobiles">
          <a:extLst>
            <a:ext uri="{FF2B5EF4-FFF2-40B4-BE49-F238E27FC236}">
              <a16:creationId xmlns:a16="http://schemas.microsoft.com/office/drawing/2014/main" id="{ADBD96A6-930B-4ECF-9C25-9FA7A4FC3D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9" name="AutoShape 1" descr="Image result for ds automobiles">
          <a:extLst>
            <a:ext uri="{FF2B5EF4-FFF2-40B4-BE49-F238E27FC236}">
              <a16:creationId xmlns:a16="http://schemas.microsoft.com/office/drawing/2014/main" id="{AAD2B73F-73B7-4596-847F-9F9A1AAD7B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0" name="AutoShape 1" descr="Image result for ds automobiles">
          <a:extLst>
            <a:ext uri="{FF2B5EF4-FFF2-40B4-BE49-F238E27FC236}">
              <a16:creationId xmlns:a16="http://schemas.microsoft.com/office/drawing/2014/main" id="{1F100B2F-65BC-4E93-8E22-56053D8FB5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1" name="AutoShape 1" descr="Image result for ds automobiles">
          <a:extLst>
            <a:ext uri="{FF2B5EF4-FFF2-40B4-BE49-F238E27FC236}">
              <a16:creationId xmlns:a16="http://schemas.microsoft.com/office/drawing/2014/main" id="{1CEEAC6D-7CCD-4F8C-AFB9-08A7017099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2" name="AutoShape 1" descr="Image result for ds automobiles">
          <a:extLst>
            <a:ext uri="{FF2B5EF4-FFF2-40B4-BE49-F238E27FC236}">
              <a16:creationId xmlns:a16="http://schemas.microsoft.com/office/drawing/2014/main" id="{5928A481-C3AC-4074-9757-596E892B66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3" name="AutoShape 1" descr="Image result for ds automobiles">
          <a:extLst>
            <a:ext uri="{FF2B5EF4-FFF2-40B4-BE49-F238E27FC236}">
              <a16:creationId xmlns:a16="http://schemas.microsoft.com/office/drawing/2014/main" id="{58E9A900-DFD2-4F25-8394-B6D7526EFA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4" name="AutoShape 1" descr="Image result for ds automobiles">
          <a:extLst>
            <a:ext uri="{FF2B5EF4-FFF2-40B4-BE49-F238E27FC236}">
              <a16:creationId xmlns:a16="http://schemas.microsoft.com/office/drawing/2014/main" id="{F1FA05DB-D156-4FE8-AB40-53ACA3489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5" name="AutoShape 1" descr="Image result for ds automobiles">
          <a:extLst>
            <a:ext uri="{FF2B5EF4-FFF2-40B4-BE49-F238E27FC236}">
              <a16:creationId xmlns:a16="http://schemas.microsoft.com/office/drawing/2014/main" id="{403FC489-0154-4125-9BFB-A9B60C5A64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6" name="AutoShape 1" descr="Image result for ds automobiles">
          <a:extLst>
            <a:ext uri="{FF2B5EF4-FFF2-40B4-BE49-F238E27FC236}">
              <a16:creationId xmlns:a16="http://schemas.microsoft.com/office/drawing/2014/main" id="{ECDDD321-E498-4FC2-B9D2-DFF75DE519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7" name="AutoShape 1" descr="Image result for ds automobiles">
          <a:extLst>
            <a:ext uri="{FF2B5EF4-FFF2-40B4-BE49-F238E27FC236}">
              <a16:creationId xmlns:a16="http://schemas.microsoft.com/office/drawing/2014/main" id="{3617390D-1F75-4DAF-952D-A179B944DD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8" name="AutoShape 1" descr="Image result for ds automobiles">
          <a:extLst>
            <a:ext uri="{FF2B5EF4-FFF2-40B4-BE49-F238E27FC236}">
              <a16:creationId xmlns:a16="http://schemas.microsoft.com/office/drawing/2014/main" id="{DCAC1C5B-BCFA-4F5F-9F9E-264EC51E0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9" name="AutoShape 1" descr="Image result for ds automobiles">
          <a:extLst>
            <a:ext uri="{FF2B5EF4-FFF2-40B4-BE49-F238E27FC236}">
              <a16:creationId xmlns:a16="http://schemas.microsoft.com/office/drawing/2014/main" id="{F1DA15B4-304C-4F8E-9C29-D85B6E76A9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0" name="AutoShape 1" descr="Image result for ds automobiles">
          <a:extLst>
            <a:ext uri="{FF2B5EF4-FFF2-40B4-BE49-F238E27FC236}">
              <a16:creationId xmlns:a16="http://schemas.microsoft.com/office/drawing/2014/main" id="{0BB23D69-C0B0-4C4F-9966-FADC113CA7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1" name="AutoShape 1" descr="Image result for ds automobiles">
          <a:extLst>
            <a:ext uri="{FF2B5EF4-FFF2-40B4-BE49-F238E27FC236}">
              <a16:creationId xmlns:a16="http://schemas.microsoft.com/office/drawing/2014/main" id="{0952E76E-2EE5-4BAF-BF4E-D3185BD646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2" name="AutoShape 1" descr="Image result for ds automobiles">
          <a:extLst>
            <a:ext uri="{FF2B5EF4-FFF2-40B4-BE49-F238E27FC236}">
              <a16:creationId xmlns:a16="http://schemas.microsoft.com/office/drawing/2014/main" id="{25C2ACA8-FF11-430F-BE26-46D268BAA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3" name="AutoShape 1" descr="Image result for ds automobiles">
          <a:extLst>
            <a:ext uri="{FF2B5EF4-FFF2-40B4-BE49-F238E27FC236}">
              <a16:creationId xmlns:a16="http://schemas.microsoft.com/office/drawing/2014/main" id="{45255698-EE0D-4A1E-9D37-4D616953BC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4" name="AutoShape 1" descr="Image result for ds automobiles">
          <a:extLst>
            <a:ext uri="{FF2B5EF4-FFF2-40B4-BE49-F238E27FC236}">
              <a16:creationId xmlns:a16="http://schemas.microsoft.com/office/drawing/2014/main" id="{EA17EBE5-72C0-4DAC-80B3-809D3493AD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5" name="AutoShape 1" descr="Image result for ds automobiles">
          <a:extLst>
            <a:ext uri="{FF2B5EF4-FFF2-40B4-BE49-F238E27FC236}">
              <a16:creationId xmlns:a16="http://schemas.microsoft.com/office/drawing/2014/main" id="{B5014418-B97B-41B7-8714-FED42CAAC6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6" name="AutoShape 1" descr="Image result for ds automobiles">
          <a:extLst>
            <a:ext uri="{FF2B5EF4-FFF2-40B4-BE49-F238E27FC236}">
              <a16:creationId xmlns:a16="http://schemas.microsoft.com/office/drawing/2014/main" id="{4CA537DC-3115-41F1-B5EB-C5A0D2BBCD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7" name="AutoShape 1" descr="Image result for ds automobiles">
          <a:extLst>
            <a:ext uri="{FF2B5EF4-FFF2-40B4-BE49-F238E27FC236}">
              <a16:creationId xmlns:a16="http://schemas.microsoft.com/office/drawing/2014/main" id="{BE28E929-9337-418B-BD0E-7A775FCB1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8" name="AutoShape 1" descr="Image result for ds automobiles">
          <a:extLst>
            <a:ext uri="{FF2B5EF4-FFF2-40B4-BE49-F238E27FC236}">
              <a16:creationId xmlns:a16="http://schemas.microsoft.com/office/drawing/2014/main" id="{477FB06D-2D41-42E8-A351-45185F9AB1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9" name="AutoShape 1" descr="Image result for ds automobiles">
          <a:extLst>
            <a:ext uri="{FF2B5EF4-FFF2-40B4-BE49-F238E27FC236}">
              <a16:creationId xmlns:a16="http://schemas.microsoft.com/office/drawing/2014/main" id="{09CD687E-A8F4-4F30-A457-ACAB056D5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0" name="AutoShape 1" descr="Image result for ds automobiles">
          <a:extLst>
            <a:ext uri="{FF2B5EF4-FFF2-40B4-BE49-F238E27FC236}">
              <a16:creationId xmlns:a16="http://schemas.microsoft.com/office/drawing/2014/main" id="{7292B0D1-0CA8-4E79-ADAE-A9EA9171C7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1" name="AutoShape 1" descr="Image result for ds automobiles">
          <a:extLst>
            <a:ext uri="{FF2B5EF4-FFF2-40B4-BE49-F238E27FC236}">
              <a16:creationId xmlns:a16="http://schemas.microsoft.com/office/drawing/2014/main" id="{5F2B8799-B0F9-4FB2-96C2-6865724D0E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2" name="AutoShape 1" descr="Image result for ds automobiles">
          <a:extLst>
            <a:ext uri="{FF2B5EF4-FFF2-40B4-BE49-F238E27FC236}">
              <a16:creationId xmlns:a16="http://schemas.microsoft.com/office/drawing/2014/main" id="{F4733FC3-CFEB-4452-8E34-DC837BF172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3" name="AutoShape 1" descr="Image result for ds automobiles">
          <a:extLst>
            <a:ext uri="{FF2B5EF4-FFF2-40B4-BE49-F238E27FC236}">
              <a16:creationId xmlns:a16="http://schemas.microsoft.com/office/drawing/2014/main" id="{A4AE1D2D-1706-40E5-82F5-4B272433E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4" name="AutoShape 1" descr="Image result for ds automobiles">
          <a:extLst>
            <a:ext uri="{FF2B5EF4-FFF2-40B4-BE49-F238E27FC236}">
              <a16:creationId xmlns:a16="http://schemas.microsoft.com/office/drawing/2014/main" id="{4615DF74-874A-47DB-BEBB-1A6EB94E0E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5" name="AutoShape 1" descr="Image result for ds automobiles">
          <a:extLst>
            <a:ext uri="{FF2B5EF4-FFF2-40B4-BE49-F238E27FC236}">
              <a16:creationId xmlns:a16="http://schemas.microsoft.com/office/drawing/2014/main" id="{7B522B2F-B341-4547-94E0-032DEF995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6" name="AutoShape 1" descr="Image result for ds automobiles">
          <a:extLst>
            <a:ext uri="{FF2B5EF4-FFF2-40B4-BE49-F238E27FC236}">
              <a16:creationId xmlns:a16="http://schemas.microsoft.com/office/drawing/2014/main" id="{E83F3ABA-C333-4954-B260-3DD3E4CC6E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7" name="AutoShape 1" descr="Image result for ds automobiles">
          <a:extLst>
            <a:ext uri="{FF2B5EF4-FFF2-40B4-BE49-F238E27FC236}">
              <a16:creationId xmlns:a16="http://schemas.microsoft.com/office/drawing/2014/main" id="{740118E6-9EA0-4D12-A1F9-23422394D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8" name="AutoShape 1" descr="Image result for ds automobiles">
          <a:extLst>
            <a:ext uri="{FF2B5EF4-FFF2-40B4-BE49-F238E27FC236}">
              <a16:creationId xmlns:a16="http://schemas.microsoft.com/office/drawing/2014/main" id="{7364612A-5CFD-492D-B51F-149AE3E48C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9" name="AutoShape 1" descr="Image result for ds automobiles">
          <a:extLst>
            <a:ext uri="{FF2B5EF4-FFF2-40B4-BE49-F238E27FC236}">
              <a16:creationId xmlns:a16="http://schemas.microsoft.com/office/drawing/2014/main" id="{88511F39-BA45-47BD-9B8A-35160A8A7E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0" name="AutoShape 1" descr="Image result for ds automobiles">
          <a:extLst>
            <a:ext uri="{FF2B5EF4-FFF2-40B4-BE49-F238E27FC236}">
              <a16:creationId xmlns:a16="http://schemas.microsoft.com/office/drawing/2014/main" id="{EEE558DD-0CFC-4481-AEF8-47FAE54298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1" name="AutoShape 1" descr="Image result for ds automobiles">
          <a:extLst>
            <a:ext uri="{FF2B5EF4-FFF2-40B4-BE49-F238E27FC236}">
              <a16:creationId xmlns:a16="http://schemas.microsoft.com/office/drawing/2014/main" id="{EBABD309-3E03-4CE7-8BC0-9E9FD322CE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2" name="AutoShape 1" descr="Image result for ds automobiles">
          <a:extLst>
            <a:ext uri="{FF2B5EF4-FFF2-40B4-BE49-F238E27FC236}">
              <a16:creationId xmlns:a16="http://schemas.microsoft.com/office/drawing/2014/main" id="{29F4372C-43C1-4739-A0DA-C7C614C17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3" name="AutoShape 1" descr="Image result for ds automobiles">
          <a:extLst>
            <a:ext uri="{FF2B5EF4-FFF2-40B4-BE49-F238E27FC236}">
              <a16:creationId xmlns:a16="http://schemas.microsoft.com/office/drawing/2014/main" id="{562E6BD5-9BE0-48A0-B259-0E4CA3A29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4" name="AutoShape 1" descr="Image result for ds automobiles">
          <a:extLst>
            <a:ext uri="{FF2B5EF4-FFF2-40B4-BE49-F238E27FC236}">
              <a16:creationId xmlns:a16="http://schemas.microsoft.com/office/drawing/2014/main" id="{3118AAF4-1A19-434B-9707-7C72C01497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5" name="AutoShape 1" descr="Image result for ds automobiles">
          <a:extLst>
            <a:ext uri="{FF2B5EF4-FFF2-40B4-BE49-F238E27FC236}">
              <a16:creationId xmlns:a16="http://schemas.microsoft.com/office/drawing/2014/main" id="{0176C6A7-FC5C-4C00-A3BA-72A0B03AF1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6" name="AutoShape 1" descr="Image result for ds automobiles">
          <a:extLst>
            <a:ext uri="{FF2B5EF4-FFF2-40B4-BE49-F238E27FC236}">
              <a16:creationId xmlns:a16="http://schemas.microsoft.com/office/drawing/2014/main" id="{69DBB42D-9A1A-4B8F-8044-974AA65FDD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7" name="AutoShape 1" descr="Image result for ds automobiles">
          <a:extLst>
            <a:ext uri="{FF2B5EF4-FFF2-40B4-BE49-F238E27FC236}">
              <a16:creationId xmlns:a16="http://schemas.microsoft.com/office/drawing/2014/main" id="{24C49377-7A59-4C9A-9835-7A2DEFF253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8" name="AutoShape 1" descr="Image result for ds automobiles">
          <a:extLst>
            <a:ext uri="{FF2B5EF4-FFF2-40B4-BE49-F238E27FC236}">
              <a16:creationId xmlns:a16="http://schemas.microsoft.com/office/drawing/2014/main" id="{120AA7B0-4B72-4B82-AEBF-190C82D35C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9" name="AutoShape 1" descr="Image result for ds automobiles">
          <a:extLst>
            <a:ext uri="{FF2B5EF4-FFF2-40B4-BE49-F238E27FC236}">
              <a16:creationId xmlns:a16="http://schemas.microsoft.com/office/drawing/2014/main" id="{B6855FFF-68BB-46D1-9872-810F9B7A8E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0" name="AutoShape 1" descr="Image result for ds automobiles">
          <a:extLst>
            <a:ext uri="{FF2B5EF4-FFF2-40B4-BE49-F238E27FC236}">
              <a16:creationId xmlns:a16="http://schemas.microsoft.com/office/drawing/2014/main" id="{C497B4D3-B94D-49BB-86A3-76C52A145C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1" name="AutoShape 1" descr="Image result for ds automobiles">
          <a:extLst>
            <a:ext uri="{FF2B5EF4-FFF2-40B4-BE49-F238E27FC236}">
              <a16:creationId xmlns:a16="http://schemas.microsoft.com/office/drawing/2014/main" id="{1B58515A-65DE-4012-ADC6-D67F867B0E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2" name="AutoShape 1" descr="Image result for ds automobiles">
          <a:extLst>
            <a:ext uri="{FF2B5EF4-FFF2-40B4-BE49-F238E27FC236}">
              <a16:creationId xmlns:a16="http://schemas.microsoft.com/office/drawing/2014/main" id="{F95C6A67-34E5-4DF7-A03B-9AF3C169C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3" name="AutoShape 1" descr="Image result for ds automobiles">
          <a:extLst>
            <a:ext uri="{FF2B5EF4-FFF2-40B4-BE49-F238E27FC236}">
              <a16:creationId xmlns:a16="http://schemas.microsoft.com/office/drawing/2014/main" id="{7F83F43E-4AC4-48CF-90D3-8C55D25509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4" name="AutoShape 1" descr="Image result for ds automobiles">
          <a:extLst>
            <a:ext uri="{FF2B5EF4-FFF2-40B4-BE49-F238E27FC236}">
              <a16:creationId xmlns:a16="http://schemas.microsoft.com/office/drawing/2014/main" id="{20A1D710-1ABA-4A48-8ECF-530B85527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5" name="AutoShape 1" descr="Image result for ds automobiles">
          <a:extLst>
            <a:ext uri="{FF2B5EF4-FFF2-40B4-BE49-F238E27FC236}">
              <a16:creationId xmlns:a16="http://schemas.microsoft.com/office/drawing/2014/main" id="{A4971635-F029-4649-A2A5-1B10B38F15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6" name="AutoShape 1" descr="Image result for ds automobiles">
          <a:extLst>
            <a:ext uri="{FF2B5EF4-FFF2-40B4-BE49-F238E27FC236}">
              <a16:creationId xmlns:a16="http://schemas.microsoft.com/office/drawing/2014/main" id="{C7307794-4867-435A-B541-81528BD336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7" name="AutoShape 1" descr="Image result for ds automobiles">
          <a:extLst>
            <a:ext uri="{FF2B5EF4-FFF2-40B4-BE49-F238E27FC236}">
              <a16:creationId xmlns:a16="http://schemas.microsoft.com/office/drawing/2014/main" id="{FE92A1C8-EC4D-4784-9633-629C647274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8" name="AutoShape 1" descr="Image result for ds automobiles">
          <a:extLst>
            <a:ext uri="{FF2B5EF4-FFF2-40B4-BE49-F238E27FC236}">
              <a16:creationId xmlns:a16="http://schemas.microsoft.com/office/drawing/2014/main" id="{511BC16A-0B71-4E91-B103-0A879F809F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9" name="AutoShape 1" descr="Image result for ds automobiles">
          <a:extLst>
            <a:ext uri="{FF2B5EF4-FFF2-40B4-BE49-F238E27FC236}">
              <a16:creationId xmlns:a16="http://schemas.microsoft.com/office/drawing/2014/main" id="{448FD28F-96BB-479B-8F50-488E9EEF5E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0" name="AutoShape 1" descr="Image result for ds automobiles">
          <a:extLst>
            <a:ext uri="{FF2B5EF4-FFF2-40B4-BE49-F238E27FC236}">
              <a16:creationId xmlns:a16="http://schemas.microsoft.com/office/drawing/2014/main" id="{DF4E18D2-9F1E-4941-A004-BAD73E7E60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1" name="AutoShape 1" descr="Image result for ds automobiles">
          <a:extLst>
            <a:ext uri="{FF2B5EF4-FFF2-40B4-BE49-F238E27FC236}">
              <a16:creationId xmlns:a16="http://schemas.microsoft.com/office/drawing/2014/main" id="{4DCC0803-4BBE-40C0-BFCC-A5783CB64B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2" name="AutoShape 1" descr="Image result for ds automobiles">
          <a:extLst>
            <a:ext uri="{FF2B5EF4-FFF2-40B4-BE49-F238E27FC236}">
              <a16:creationId xmlns:a16="http://schemas.microsoft.com/office/drawing/2014/main" id="{135DF6C3-7478-44A2-8747-AA9C16D37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3" name="AutoShape 1" descr="Image result for ds automobiles">
          <a:extLst>
            <a:ext uri="{FF2B5EF4-FFF2-40B4-BE49-F238E27FC236}">
              <a16:creationId xmlns:a16="http://schemas.microsoft.com/office/drawing/2014/main" id="{DE73A3B8-4E58-498C-8887-5E3B1C59BB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4" name="AutoShape 1" descr="Image result for ds automobiles">
          <a:extLst>
            <a:ext uri="{FF2B5EF4-FFF2-40B4-BE49-F238E27FC236}">
              <a16:creationId xmlns:a16="http://schemas.microsoft.com/office/drawing/2014/main" id="{2783B4BF-5DCD-49D1-96E7-540D5308B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5" name="AutoShape 1" descr="Image result for ds automobiles">
          <a:extLst>
            <a:ext uri="{FF2B5EF4-FFF2-40B4-BE49-F238E27FC236}">
              <a16:creationId xmlns:a16="http://schemas.microsoft.com/office/drawing/2014/main" id="{0B50D829-7AEA-44DD-A61D-B5A748AD7B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6" name="AutoShape 1" descr="Image result for ds automobiles">
          <a:extLst>
            <a:ext uri="{FF2B5EF4-FFF2-40B4-BE49-F238E27FC236}">
              <a16:creationId xmlns:a16="http://schemas.microsoft.com/office/drawing/2014/main" id="{360645EA-BD85-4973-84AB-2F652B4AE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7" name="AutoShape 1" descr="Image result for ds automobiles">
          <a:extLst>
            <a:ext uri="{FF2B5EF4-FFF2-40B4-BE49-F238E27FC236}">
              <a16:creationId xmlns:a16="http://schemas.microsoft.com/office/drawing/2014/main" id="{293043E0-CE8F-4756-B443-3F20CF294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8" name="AutoShape 1" descr="Image result for ds automobiles">
          <a:extLst>
            <a:ext uri="{FF2B5EF4-FFF2-40B4-BE49-F238E27FC236}">
              <a16:creationId xmlns:a16="http://schemas.microsoft.com/office/drawing/2014/main" id="{A693DE66-AAD5-46FE-8132-311359AF6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9" name="AutoShape 1" descr="Image result for ds automobiles">
          <a:extLst>
            <a:ext uri="{FF2B5EF4-FFF2-40B4-BE49-F238E27FC236}">
              <a16:creationId xmlns:a16="http://schemas.microsoft.com/office/drawing/2014/main" id="{2228AE2A-BC06-48A9-B5B1-F10FA366A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0" name="AutoShape 1" descr="Image result for ds automobiles">
          <a:extLst>
            <a:ext uri="{FF2B5EF4-FFF2-40B4-BE49-F238E27FC236}">
              <a16:creationId xmlns:a16="http://schemas.microsoft.com/office/drawing/2014/main" id="{0B86F99C-104F-46EF-A102-4E02F5033B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1" name="AutoShape 1" descr="Image result for ds automobiles">
          <a:extLst>
            <a:ext uri="{FF2B5EF4-FFF2-40B4-BE49-F238E27FC236}">
              <a16:creationId xmlns:a16="http://schemas.microsoft.com/office/drawing/2014/main" id="{37B73DF1-55EB-4275-9628-36DEEDEC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2" name="TextBox 781">
          <a:extLst>
            <a:ext uri="{FF2B5EF4-FFF2-40B4-BE49-F238E27FC236}">
              <a16:creationId xmlns:a16="http://schemas.microsoft.com/office/drawing/2014/main" id="{84460AB7-92B8-444D-82F3-25346DC647E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3" name="TextBox 782">
          <a:extLst>
            <a:ext uri="{FF2B5EF4-FFF2-40B4-BE49-F238E27FC236}">
              <a16:creationId xmlns:a16="http://schemas.microsoft.com/office/drawing/2014/main" id="{93A2311A-A567-4C65-AEF5-80AD158B052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4" name="AutoShape 1" descr="Image result for ds automobiles">
          <a:extLst>
            <a:ext uri="{FF2B5EF4-FFF2-40B4-BE49-F238E27FC236}">
              <a16:creationId xmlns:a16="http://schemas.microsoft.com/office/drawing/2014/main" id="{D8D25153-B6F3-45AF-85AD-0B27775C863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5" name="AutoShape 1" descr="Image result for ds automobiles">
          <a:extLst>
            <a:ext uri="{FF2B5EF4-FFF2-40B4-BE49-F238E27FC236}">
              <a16:creationId xmlns:a16="http://schemas.microsoft.com/office/drawing/2014/main" id="{2B36B25D-4826-42EB-9CE2-29BEC3D0524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6" name="TextBox 785">
          <a:extLst>
            <a:ext uri="{FF2B5EF4-FFF2-40B4-BE49-F238E27FC236}">
              <a16:creationId xmlns:a16="http://schemas.microsoft.com/office/drawing/2014/main" id="{DB8F42E8-1AD1-45F4-8F3A-4A7C119934B5}"/>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7" name="TextBox 786">
          <a:extLst>
            <a:ext uri="{FF2B5EF4-FFF2-40B4-BE49-F238E27FC236}">
              <a16:creationId xmlns:a16="http://schemas.microsoft.com/office/drawing/2014/main" id="{CAD0BA71-60DC-43E5-B6FC-0985411BA5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8" name="AutoShape 1" descr="Image result for ds automobiles">
          <a:extLst>
            <a:ext uri="{FF2B5EF4-FFF2-40B4-BE49-F238E27FC236}">
              <a16:creationId xmlns:a16="http://schemas.microsoft.com/office/drawing/2014/main" id="{8D1B6ADC-FEB8-43F7-8928-B5F6739C2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9" name="AutoShape 1" descr="Image result for ds automobiles">
          <a:extLst>
            <a:ext uri="{FF2B5EF4-FFF2-40B4-BE49-F238E27FC236}">
              <a16:creationId xmlns:a16="http://schemas.microsoft.com/office/drawing/2014/main" id="{C72D8F2B-E8B4-4C4D-8543-718FB592A8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90" name="TextBox 789">
          <a:extLst>
            <a:ext uri="{FF2B5EF4-FFF2-40B4-BE49-F238E27FC236}">
              <a16:creationId xmlns:a16="http://schemas.microsoft.com/office/drawing/2014/main" id="{E0CEFD87-4C33-4A6A-A2F6-56F699B9C7B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91" name="TextBox 790">
          <a:extLst>
            <a:ext uri="{FF2B5EF4-FFF2-40B4-BE49-F238E27FC236}">
              <a16:creationId xmlns:a16="http://schemas.microsoft.com/office/drawing/2014/main" id="{DC9E6C0F-B4F8-44AA-BEBA-3164439C95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2" name="AutoShape 1" descr="Image result for ds automobiles">
          <a:extLst>
            <a:ext uri="{FF2B5EF4-FFF2-40B4-BE49-F238E27FC236}">
              <a16:creationId xmlns:a16="http://schemas.microsoft.com/office/drawing/2014/main" id="{199AC3F9-F01B-4ECC-BCB5-C74D491120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3" name="AutoShape 1" descr="Image result for ds automobiles">
          <a:extLst>
            <a:ext uri="{FF2B5EF4-FFF2-40B4-BE49-F238E27FC236}">
              <a16:creationId xmlns:a16="http://schemas.microsoft.com/office/drawing/2014/main" id="{818F0958-1209-480C-858A-3D8FC3B5A86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4" name="TextBox 793">
          <a:extLst>
            <a:ext uri="{FF2B5EF4-FFF2-40B4-BE49-F238E27FC236}">
              <a16:creationId xmlns:a16="http://schemas.microsoft.com/office/drawing/2014/main" id="{A912D1E0-5D1D-4EC7-A16C-98AD79C1B4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5" name="TextBox 794">
          <a:extLst>
            <a:ext uri="{FF2B5EF4-FFF2-40B4-BE49-F238E27FC236}">
              <a16:creationId xmlns:a16="http://schemas.microsoft.com/office/drawing/2014/main" id="{08835C5C-311B-4D9D-A553-D4C23AA645F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6" name="AutoShape 1" descr="Image result for ds automobiles">
          <a:extLst>
            <a:ext uri="{FF2B5EF4-FFF2-40B4-BE49-F238E27FC236}">
              <a16:creationId xmlns:a16="http://schemas.microsoft.com/office/drawing/2014/main" id="{30C90C92-D5E0-4AE6-8E7C-F2869BD5B64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7" name="AutoShape 1" descr="Image result for ds automobiles">
          <a:extLst>
            <a:ext uri="{FF2B5EF4-FFF2-40B4-BE49-F238E27FC236}">
              <a16:creationId xmlns:a16="http://schemas.microsoft.com/office/drawing/2014/main" id="{21BB8683-DFB6-4663-84D4-A93D6454C0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8" name="TextBox 797">
          <a:extLst>
            <a:ext uri="{FF2B5EF4-FFF2-40B4-BE49-F238E27FC236}">
              <a16:creationId xmlns:a16="http://schemas.microsoft.com/office/drawing/2014/main" id="{FFD46DC9-29C6-499F-AE40-BA11EF38613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9" name="TextBox 798">
          <a:extLst>
            <a:ext uri="{FF2B5EF4-FFF2-40B4-BE49-F238E27FC236}">
              <a16:creationId xmlns:a16="http://schemas.microsoft.com/office/drawing/2014/main" id="{A57E9698-3AD6-45D6-85E1-2A2902DA8A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0" name="AutoShape 1" descr="Image result for ds automobiles">
          <a:extLst>
            <a:ext uri="{FF2B5EF4-FFF2-40B4-BE49-F238E27FC236}">
              <a16:creationId xmlns:a16="http://schemas.microsoft.com/office/drawing/2014/main" id="{C892AFFE-1E70-47AF-BAAB-D3A6278DF8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1" name="AutoShape 1" descr="Image result for ds automobiles">
          <a:extLst>
            <a:ext uri="{FF2B5EF4-FFF2-40B4-BE49-F238E27FC236}">
              <a16:creationId xmlns:a16="http://schemas.microsoft.com/office/drawing/2014/main" id="{7C055209-754E-40E3-8884-CD570603BBC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2" name="TextBox 801">
          <a:extLst>
            <a:ext uri="{FF2B5EF4-FFF2-40B4-BE49-F238E27FC236}">
              <a16:creationId xmlns:a16="http://schemas.microsoft.com/office/drawing/2014/main" id="{4CEC2257-11EB-4D5F-AA44-2E869650472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3" name="TextBox 802">
          <a:extLst>
            <a:ext uri="{FF2B5EF4-FFF2-40B4-BE49-F238E27FC236}">
              <a16:creationId xmlns:a16="http://schemas.microsoft.com/office/drawing/2014/main" id="{AF758449-46EF-4B2F-807F-7436659D8A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4" name="AutoShape 1" descr="Image result for ds automobiles">
          <a:extLst>
            <a:ext uri="{FF2B5EF4-FFF2-40B4-BE49-F238E27FC236}">
              <a16:creationId xmlns:a16="http://schemas.microsoft.com/office/drawing/2014/main" id="{E35F618D-504F-4DA9-AF1C-600BCAF3A0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5" name="AutoShape 1" descr="Image result for ds automobiles">
          <a:extLst>
            <a:ext uri="{FF2B5EF4-FFF2-40B4-BE49-F238E27FC236}">
              <a16:creationId xmlns:a16="http://schemas.microsoft.com/office/drawing/2014/main" id="{DDE7EB50-58CF-4206-9BF5-57D4B8DB65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6" name="TextBox 805">
          <a:extLst>
            <a:ext uri="{FF2B5EF4-FFF2-40B4-BE49-F238E27FC236}">
              <a16:creationId xmlns:a16="http://schemas.microsoft.com/office/drawing/2014/main" id="{0552AB1D-597D-470F-955E-94BA6FD91D9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7" name="TextBox 806">
          <a:extLst>
            <a:ext uri="{FF2B5EF4-FFF2-40B4-BE49-F238E27FC236}">
              <a16:creationId xmlns:a16="http://schemas.microsoft.com/office/drawing/2014/main" id="{C066B6BD-E889-4DD6-BF13-45BBA20318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8" name="AutoShape 1" descr="Image result for ds automobiles">
          <a:extLst>
            <a:ext uri="{FF2B5EF4-FFF2-40B4-BE49-F238E27FC236}">
              <a16:creationId xmlns:a16="http://schemas.microsoft.com/office/drawing/2014/main" id="{F2AD4CB2-E7C2-4BAC-B19B-E3A2E25E00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9" name="AutoShape 1" descr="Image result for ds automobiles">
          <a:extLst>
            <a:ext uri="{FF2B5EF4-FFF2-40B4-BE49-F238E27FC236}">
              <a16:creationId xmlns:a16="http://schemas.microsoft.com/office/drawing/2014/main" id="{07BD1B80-1935-40D9-BDA1-E006489F2A5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0" name="TextBox 809">
          <a:extLst>
            <a:ext uri="{FF2B5EF4-FFF2-40B4-BE49-F238E27FC236}">
              <a16:creationId xmlns:a16="http://schemas.microsoft.com/office/drawing/2014/main" id="{96CB4431-C50B-4D60-8594-9D4CEFC0BCC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1" name="TextBox 810">
          <a:extLst>
            <a:ext uri="{FF2B5EF4-FFF2-40B4-BE49-F238E27FC236}">
              <a16:creationId xmlns:a16="http://schemas.microsoft.com/office/drawing/2014/main" id="{E8991FA3-76B3-4FA4-8271-3F1223EF3C8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2" name="AutoShape 1" descr="Image result for ds automobiles">
          <a:extLst>
            <a:ext uri="{FF2B5EF4-FFF2-40B4-BE49-F238E27FC236}">
              <a16:creationId xmlns:a16="http://schemas.microsoft.com/office/drawing/2014/main" id="{54D0EBB3-A4B7-4D11-AAF6-744BA9066D3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3" name="AutoShape 1" descr="Image result for ds automobiles">
          <a:extLst>
            <a:ext uri="{FF2B5EF4-FFF2-40B4-BE49-F238E27FC236}">
              <a16:creationId xmlns:a16="http://schemas.microsoft.com/office/drawing/2014/main" id="{9F9A8101-56F3-429C-9FD3-699E8290B8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4" name="TextBox 813">
          <a:extLst>
            <a:ext uri="{FF2B5EF4-FFF2-40B4-BE49-F238E27FC236}">
              <a16:creationId xmlns:a16="http://schemas.microsoft.com/office/drawing/2014/main" id="{190E1FD6-7391-4CED-8DE0-62BC93AD488A}"/>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5" name="TextBox 814">
          <a:extLst>
            <a:ext uri="{FF2B5EF4-FFF2-40B4-BE49-F238E27FC236}">
              <a16:creationId xmlns:a16="http://schemas.microsoft.com/office/drawing/2014/main" id="{DEFA9FF0-4100-4DF5-A504-CD34B87A81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6" name="AutoShape 1" descr="Image result for ds automobiles">
          <a:extLst>
            <a:ext uri="{FF2B5EF4-FFF2-40B4-BE49-F238E27FC236}">
              <a16:creationId xmlns:a16="http://schemas.microsoft.com/office/drawing/2014/main" id="{C97CE5BE-A8F7-489E-956D-9050CA396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7" name="AutoShape 1" descr="Image result for ds automobiles">
          <a:extLst>
            <a:ext uri="{FF2B5EF4-FFF2-40B4-BE49-F238E27FC236}">
              <a16:creationId xmlns:a16="http://schemas.microsoft.com/office/drawing/2014/main" id="{F1C18D5F-0038-45CA-9A87-1CF3310E3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8" name="TextBox 817">
          <a:extLst>
            <a:ext uri="{FF2B5EF4-FFF2-40B4-BE49-F238E27FC236}">
              <a16:creationId xmlns:a16="http://schemas.microsoft.com/office/drawing/2014/main" id="{7ADE8506-055A-4BEA-BDD8-2C8375F8D72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19" name="TextBox 818">
          <a:extLst>
            <a:ext uri="{FF2B5EF4-FFF2-40B4-BE49-F238E27FC236}">
              <a16:creationId xmlns:a16="http://schemas.microsoft.com/office/drawing/2014/main" id="{7562A50A-92BE-40C4-B675-55460644F25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0" name="AutoShape 1" descr="Image result for ds automobiles">
          <a:extLst>
            <a:ext uri="{FF2B5EF4-FFF2-40B4-BE49-F238E27FC236}">
              <a16:creationId xmlns:a16="http://schemas.microsoft.com/office/drawing/2014/main" id="{56422F2C-6B2E-48F9-9582-2EF1752503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1" name="AutoShape 1" descr="Image result for ds automobiles">
          <a:extLst>
            <a:ext uri="{FF2B5EF4-FFF2-40B4-BE49-F238E27FC236}">
              <a16:creationId xmlns:a16="http://schemas.microsoft.com/office/drawing/2014/main" id="{2DA1E7DA-7F9B-44D9-932C-C13AE6ABB8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2" name="TextBox 821">
          <a:extLst>
            <a:ext uri="{FF2B5EF4-FFF2-40B4-BE49-F238E27FC236}">
              <a16:creationId xmlns:a16="http://schemas.microsoft.com/office/drawing/2014/main" id="{103DCA49-FE6D-49AE-9E11-CF700D669F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23" name="TextBox 822">
          <a:extLst>
            <a:ext uri="{FF2B5EF4-FFF2-40B4-BE49-F238E27FC236}">
              <a16:creationId xmlns:a16="http://schemas.microsoft.com/office/drawing/2014/main" id="{D31BC9B5-79C5-49F4-A03D-6D5A92B140E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4" name="AutoShape 1" descr="Image result for ds automobiles">
          <a:extLst>
            <a:ext uri="{FF2B5EF4-FFF2-40B4-BE49-F238E27FC236}">
              <a16:creationId xmlns:a16="http://schemas.microsoft.com/office/drawing/2014/main" id="{C9350BFB-A328-4528-BFDC-1998B920F0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5" name="AutoShape 1" descr="Image result for ds automobiles">
          <a:extLst>
            <a:ext uri="{FF2B5EF4-FFF2-40B4-BE49-F238E27FC236}">
              <a16:creationId xmlns:a16="http://schemas.microsoft.com/office/drawing/2014/main" id="{8109A4B5-D592-432C-A385-3212D0229A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26" name="TextBox 825">
          <a:extLst>
            <a:ext uri="{FF2B5EF4-FFF2-40B4-BE49-F238E27FC236}">
              <a16:creationId xmlns:a16="http://schemas.microsoft.com/office/drawing/2014/main" id="{89FDACC4-456F-435A-8697-E13A0EA06D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27" name="TextBox 826">
          <a:extLst>
            <a:ext uri="{FF2B5EF4-FFF2-40B4-BE49-F238E27FC236}">
              <a16:creationId xmlns:a16="http://schemas.microsoft.com/office/drawing/2014/main" id="{669EC17B-3497-4BF3-81E1-B2F08725997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8" name="AutoShape 1" descr="Image result for ds automobiles">
          <a:extLst>
            <a:ext uri="{FF2B5EF4-FFF2-40B4-BE49-F238E27FC236}">
              <a16:creationId xmlns:a16="http://schemas.microsoft.com/office/drawing/2014/main" id="{B84B2E05-1EF6-4C41-8032-6E64B9613E9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9" name="AutoShape 1" descr="Image result for ds automobiles">
          <a:extLst>
            <a:ext uri="{FF2B5EF4-FFF2-40B4-BE49-F238E27FC236}">
              <a16:creationId xmlns:a16="http://schemas.microsoft.com/office/drawing/2014/main" id="{AA476E9D-0E86-4A9F-9B94-37E6DE4C79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30" name="TextBox 829">
          <a:extLst>
            <a:ext uri="{FF2B5EF4-FFF2-40B4-BE49-F238E27FC236}">
              <a16:creationId xmlns:a16="http://schemas.microsoft.com/office/drawing/2014/main" id="{D5652A06-731B-487A-A3B3-D089A4F5E2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31" name="TextBox 830">
          <a:extLst>
            <a:ext uri="{FF2B5EF4-FFF2-40B4-BE49-F238E27FC236}">
              <a16:creationId xmlns:a16="http://schemas.microsoft.com/office/drawing/2014/main" id="{5F6DFBEF-1AC8-4A79-B27E-FA010B0F239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2" name="AutoShape 1" descr="Image result for ds automobiles">
          <a:extLst>
            <a:ext uri="{FF2B5EF4-FFF2-40B4-BE49-F238E27FC236}">
              <a16:creationId xmlns:a16="http://schemas.microsoft.com/office/drawing/2014/main" id="{0AD0792D-2155-4167-8036-BC2BE47F3AA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3" name="AutoShape 1" descr="Image result for ds automobiles">
          <a:extLst>
            <a:ext uri="{FF2B5EF4-FFF2-40B4-BE49-F238E27FC236}">
              <a16:creationId xmlns:a16="http://schemas.microsoft.com/office/drawing/2014/main" id="{785828A0-2F1E-46AD-A943-C2F58148B8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07921237-4D26-4BC5-815C-45DA29E6313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5" name="TextBox 834">
          <a:extLst>
            <a:ext uri="{FF2B5EF4-FFF2-40B4-BE49-F238E27FC236}">
              <a16:creationId xmlns:a16="http://schemas.microsoft.com/office/drawing/2014/main" id="{FADBD111-CC6E-4C83-AE2A-8E469EBD908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6" name="AutoShape 1" descr="Image result for ds automobiles">
          <a:extLst>
            <a:ext uri="{FF2B5EF4-FFF2-40B4-BE49-F238E27FC236}">
              <a16:creationId xmlns:a16="http://schemas.microsoft.com/office/drawing/2014/main" id="{AB933FD5-CBC7-4705-B03C-329108CA4F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7" name="AutoShape 1" descr="Image result for ds automobiles">
          <a:extLst>
            <a:ext uri="{FF2B5EF4-FFF2-40B4-BE49-F238E27FC236}">
              <a16:creationId xmlns:a16="http://schemas.microsoft.com/office/drawing/2014/main" id="{4F440057-8BF1-4239-A344-61472BDB41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8" name="TextBox 837">
          <a:extLst>
            <a:ext uri="{FF2B5EF4-FFF2-40B4-BE49-F238E27FC236}">
              <a16:creationId xmlns:a16="http://schemas.microsoft.com/office/drawing/2014/main" id="{9D6CC920-9EEA-4AD3-97D8-57DA3B599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9" name="TextBox 838">
          <a:extLst>
            <a:ext uri="{FF2B5EF4-FFF2-40B4-BE49-F238E27FC236}">
              <a16:creationId xmlns:a16="http://schemas.microsoft.com/office/drawing/2014/main" id="{876B3112-B6F8-4811-A8D5-F9E0145FAE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0" name="AutoShape 1" descr="Image result for ds automobiles">
          <a:extLst>
            <a:ext uri="{FF2B5EF4-FFF2-40B4-BE49-F238E27FC236}">
              <a16:creationId xmlns:a16="http://schemas.microsoft.com/office/drawing/2014/main" id="{1DB66EC7-CC33-4F2C-9E15-B842D202A8B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1" name="AutoShape 1" descr="Image result for ds automobiles">
          <a:extLst>
            <a:ext uri="{FF2B5EF4-FFF2-40B4-BE49-F238E27FC236}">
              <a16:creationId xmlns:a16="http://schemas.microsoft.com/office/drawing/2014/main" id="{007E1A11-4290-494F-A09B-272189BF21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2" name="TextBox 841">
          <a:extLst>
            <a:ext uri="{FF2B5EF4-FFF2-40B4-BE49-F238E27FC236}">
              <a16:creationId xmlns:a16="http://schemas.microsoft.com/office/drawing/2014/main" id="{CACFFBD0-75C9-4BD6-8BD0-809157DD48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3" name="TextBox 842">
          <a:extLst>
            <a:ext uri="{FF2B5EF4-FFF2-40B4-BE49-F238E27FC236}">
              <a16:creationId xmlns:a16="http://schemas.microsoft.com/office/drawing/2014/main" id="{FD989CCC-D7E3-42B1-9C95-0A096C2C8D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4" name="AutoShape 1" descr="Image result for ds automobiles">
          <a:extLst>
            <a:ext uri="{FF2B5EF4-FFF2-40B4-BE49-F238E27FC236}">
              <a16:creationId xmlns:a16="http://schemas.microsoft.com/office/drawing/2014/main" id="{AEEB2A23-F204-43A8-9FF2-1E8CA3964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5" name="AutoShape 1" descr="Image result for ds automobiles">
          <a:extLst>
            <a:ext uri="{FF2B5EF4-FFF2-40B4-BE49-F238E27FC236}">
              <a16:creationId xmlns:a16="http://schemas.microsoft.com/office/drawing/2014/main" id="{D09165D9-3F77-4FE6-8478-8DC76F191C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6" name="TextBox 845">
          <a:extLst>
            <a:ext uri="{FF2B5EF4-FFF2-40B4-BE49-F238E27FC236}">
              <a16:creationId xmlns:a16="http://schemas.microsoft.com/office/drawing/2014/main" id="{564010B7-7BB4-487B-84D9-FEC8C0028D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7" name="TextBox 846">
          <a:extLst>
            <a:ext uri="{FF2B5EF4-FFF2-40B4-BE49-F238E27FC236}">
              <a16:creationId xmlns:a16="http://schemas.microsoft.com/office/drawing/2014/main" id="{3EF208F1-8B16-4B41-A656-71C402BCFDC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8" name="AutoShape 1" descr="Image result for ds automobiles">
          <a:extLst>
            <a:ext uri="{FF2B5EF4-FFF2-40B4-BE49-F238E27FC236}">
              <a16:creationId xmlns:a16="http://schemas.microsoft.com/office/drawing/2014/main" id="{8A4D1888-7200-4695-9F0E-D8F29D79BF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9" name="AutoShape 1" descr="Image result for ds automobiles">
          <a:extLst>
            <a:ext uri="{FF2B5EF4-FFF2-40B4-BE49-F238E27FC236}">
              <a16:creationId xmlns:a16="http://schemas.microsoft.com/office/drawing/2014/main" id="{283BC5F2-BC56-460B-B16F-60B5422F35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0" name="TextBox 849">
          <a:extLst>
            <a:ext uri="{FF2B5EF4-FFF2-40B4-BE49-F238E27FC236}">
              <a16:creationId xmlns:a16="http://schemas.microsoft.com/office/drawing/2014/main" id="{522289F5-9A37-4D59-83EC-7DC4DD557D3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1" name="TextBox 850">
          <a:extLst>
            <a:ext uri="{FF2B5EF4-FFF2-40B4-BE49-F238E27FC236}">
              <a16:creationId xmlns:a16="http://schemas.microsoft.com/office/drawing/2014/main" id="{791785AA-5C02-4FF9-ABD9-7067FA44C0D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2" name="AutoShape 1" descr="Image result for ds automobiles">
          <a:extLst>
            <a:ext uri="{FF2B5EF4-FFF2-40B4-BE49-F238E27FC236}">
              <a16:creationId xmlns:a16="http://schemas.microsoft.com/office/drawing/2014/main" id="{8242A1AB-5F41-4395-B416-E9A577CFFA2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3" name="AutoShape 1" descr="Image result for ds automobiles">
          <a:extLst>
            <a:ext uri="{FF2B5EF4-FFF2-40B4-BE49-F238E27FC236}">
              <a16:creationId xmlns:a16="http://schemas.microsoft.com/office/drawing/2014/main" id="{0C69C11F-056A-471E-899A-E3CE01E848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4" name="TextBox 853">
          <a:extLst>
            <a:ext uri="{FF2B5EF4-FFF2-40B4-BE49-F238E27FC236}">
              <a16:creationId xmlns:a16="http://schemas.microsoft.com/office/drawing/2014/main" id="{6EE178CB-5B7C-4574-8BE8-62F217F786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5" name="TextBox 854">
          <a:extLst>
            <a:ext uri="{FF2B5EF4-FFF2-40B4-BE49-F238E27FC236}">
              <a16:creationId xmlns:a16="http://schemas.microsoft.com/office/drawing/2014/main" id="{6C72A609-5C90-4B5E-B2E7-1F38FD403D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6" name="AutoShape 1" descr="Image result for ds automobiles">
          <a:extLst>
            <a:ext uri="{FF2B5EF4-FFF2-40B4-BE49-F238E27FC236}">
              <a16:creationId xmlns:a16="http://schemas.microsoft.com/office/drawing/2014/main" id="{80CB5293-F6B4-479F-8D8C-4B4F12EC07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7" name="AutoShape 1" descr="Image result for ds automobiles">
          <a:extLst>
            <a:ext uri="{FF2B5EF4-FFF2-40B4-BE49-F238E27FC236}">
              <a16:creationId xmlns:a16="http://schemas.microsoft.com/office/drawing/2014/main" id="{239F4E74-CB72-44B3-8999-644383EC439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58" name="TextBox 857">
          <a:extLst>
            <a:ext uri="{FF2B5EF4-FFF2-40B4-BE49-F238E27FC236}">
              <a16:creationId xmlns:a16="http://schemas.microsoft.com/office/drawing/2014/main" id="{FA38BC51-75F3-44F3-B8A2-3217625C62D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59" name="TextBox 858">
          <a:extLst>
            <a:ext uri="{FF2B5EF4-FFF2-40B4-BE49-F238E27FC236}">
              <a16:creationId xmlns:a16="http://schemas.microsoft.com/office/drawing/2014/main" id="{F4DDAE30-49A0-4999-8EAE-C6470EEB00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0" name="AutoShape 1" descr="Image result for ds automobiles">
          <a:extLst>
            <a:ext uri="{FF2B5EF4-FFF2-40B4-BE49-F238E27FC236}">
              <a16:creationId xmlns:a16="http://schemas.microsoft.com/office/drawing/2014/main" id="{124156DD-0CF1-463B-8D33-9C6F8DE6C7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1" name="AutoShape 1" descr="Image result for ds automobiles">
          <a:extLst>
            <a:ext uri="{FF2B5EF4-FFF2-40B4-BE49-F238E27FC236}">
              <a16:creationId xmlns:a16="http://schemas.microsoft.com/office/drawing/2014/main" id="{DF2B7DDE-0C5B-4D50-B6F5-D61762201E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62" name="TextBox 861">
          <a:extLst>
            <a:ext uri="{FF2B5EF4-FFF2-40B4-BE49-F238E27FC236}">
              <a16:creationId xmlns:a16="http://schemas.microsoft.com/office/drawing/2014/main" id="{7C61C571-90BD-40B4-9E85-F202BA82358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63" name="TextBox 862">
          <a:extLst>
            <a:ext uri="{FF2B5EF4-FFF2-40B4-BE49-F238E27FC236}">
              <a16:creationId xmlns:a16="http://schemas.microsoft.com/office/drawing/2014/main" id="{1DD8B18A-FA49-4C9A-B57D-AB1C0581C2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4" name="AutoShape 1" descr="Image result for ds automobiles">
          <a:extLst>
            <a:ext uri="{FF2B5EF4-FFF2-40B4-BE49-F238E27FC236}">
              <a16:creationId xmlns:a16="http://schemas.microsoft.com/office/drawing/2014/main" id="{4209BD27-8EA8-4516-AED2-BFED3409DE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5" name="AutoShape 1" descr="Image result for ds automobiles">
          <a:extLst>
            <a:ext uri="{FF2B5EF4-FFF2-40B4-BE49-F238E27FC236}">
              <a16:creationId xmlns:a16="http://schemas.microsoft.com/office/drawing/2014/main" id="{55BA2295-E68C-41D3-A5B6-128FF2BEB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6" name="TextBox 865">
          <a:extLst>
            <a:ext uri="{FF2B5EF4-FFF2-40B4-BE49-F238E27FC236}">
              <a16:creationId xmlns:a16="http://schemas.microsoft.com/office/drawing/2014/main" id="{2C64D81C-68EB-48B6-8158-F8639DB5168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67" name="TextBox 866">
          <a:extLst>
            <a:ext uri="{FF2B5EF4-FFF2-40B4-BE49-F238E27FC236}">
              <a16:creationId xmlns:a16="http://schemas.microsoft.com/office/drawing/2014/main" id="{B9C08652-6FF1-4F17-A7FE-46578F07230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8" name="AutoShape 1" descr="Image result for ds automobiles">
          <a:extLst>
            <a:ext uri="{FF2B5EF4-FFF2-40B4-BE49-F238E27FC236}">
              <a16:creationId xmlns:a16="http://schemas.microsoft.com/office/drawing/2014/main" id="{38487117-304C-4101-910C-2DB94427DE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9" name="AutoShape 1" descr="Image result for ds automobiles">
          <a:extLst>
            <a:ext uri="{FF2B5EF4-FFF2-40B4-BE49-F238E27FC236}">
              <a16:creationId xmlns:a16="http://schemas.microsoft.com/office/drawing/2014/main" id="{C2C1B97D-29F9-442F-9C2F-EEA6CD5E090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70" name="TextBox 869">
          <a:extLst>
            <a:ext uri="{FF2B5EF4-FFF2-40B4-BE49-F238E27FC236}">
              <a16:creationId xmlns:a16="http://schemas.microsoft.com/office/drawing/2014/main" id="{25BBF9F9-43BE-4983-8597-AD141656016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1" name="TextBox 870">
          <a:extLst>
            <a:ext uri="{FF2B5EF4-FFF2-40B4-BE49-F238E27FC236}">
              <a16:creationId xmlns:a16="http://schemas.microsoft.com/office/drawing/2014/main" id="{0256BCAF-6C60-4285-A3A5-B6D7A36455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2" name="AutoShape 1" descr="Image result for ds automobiles">
          <a:extLst>
            <a:ext uri="{FF2B5EF4-FFF2-40B4-BE49-F238E27FC236}">
              <a16:creationId xmlns:a16="http://schemas.microsoft.com/office/drawing/2014/main" id="{081B70E8-00A2-4CC8-9640-DDE9F2022E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3" name="AutoShape 1" descr="Image result for ds automobiles">
          <a:extLst>
            <a:ext uri="{FF2B5EF4-FFF2-40B4-BE49-F238E27FC236}">
              <a16:creationId xmlns:a16="http://schemas.microsoft.com/office/drawing/2014/main" id="{7C39026E-74A9-4B00-ABA4-75703068F34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4" name="TextBox 873">
          <a:extLst>
            <a:ext uri="{FF2B5EF4-FFF2-40B4-BE49-F238E27FC236}">
              <a16:creationId xmlns:a16="http://schemas.microsoft.com/office/drawing/2014/main" id="{D9206271-8F75-4911-B773-0148726E1D7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5" name="TextBox 874">
          <a:extLst>
            <a:ext uri="{FF2B5EF4-FFF2-40B4-BE49-F238E27FC236}">
              <a16:creationId xmlns:a16="http://schemas.microsoft.com/office/drawing/2014/main" id="{2C4D2428-BE6B-4879-9B97-F3A098E905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6" name="AutoShape 1" descr="Image result for ds automobiles">
          <a:extLst>
            <a:ext uri="{FF2B5EF4-FFF2-40B4-BE49-F238E27FC236}">
              <a16:creationId xmlns:a16="http://schemas.microsoft.com/office/drawing/2014/main" id="{DE712E43-13A5-431A-A655-23BC7FFAB4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7" name="AutoShape 1" descr="Image result for ds automobiles">
          <a:extLst>
            <a:ext uri="{FF2B5EF4-FFF2-40B4-BE49-F238E27FC236}">
              <a16:creationId xmlns:a16="http://schemas.microsoft.com/office/drawing/2014/main" id="{92A525DD-8ABE-4145-BEF1-C6F6879725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8" name="TextBox 877">
          <a:extLst>
            <a:ext uri="{FF2B5EF4-FFF2-40B4-BE49-F238E27FC236}">
              <a16:creationId xmlns:a16="http://schemas.microsoft.com/office/drawing/2014/main" id="{304313A4-059C-4E40-B660-B8BD12976DA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9" name="TextBox 878">
          <a:extLst>
            <a:ext uri="{FF2B5EF4-FFF2-40B4-BE49-F238E27FC236}">
              <a16:creationId xmlns:a16="http://schemas.microsoft.com/office/drawing/2014/main" id="{2E77D95F-9362-47ED-8CE1-E044C4FB6F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0" name="AutoShape 1" descr="Image result for ds automobiles">
          <a:extLst>
            <a:ext uri="{FF2B5EF4-FFF2-40B4-BE49-F238E27FC236}">
              <a16:creationId xmlns:a16="http://schemas.microsoft.com/office/drawing/2014/main" id="{DA954A72-1F91-4031-B9D8-36BE6BC3E0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1" name="AutoShape 1" descr="Image result for ds automobiles">
          <a:extLst>
            <a:ext uri="{FF2B5EF4-FFF2-40B4-BE49-F238E27FC236}">
              <a16:creationId xmlns:a16="http://schemas.microsoft.com/office/drawing/2014/main" id="{89B1DF35-B3D5-4FE3-8468-812E6B0AA0D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2" name="TextBox 881">
          <a:extLst>
            <a:ext uri="{FF2B5EF4-FFF2-40B4-BE49-F238E27FC236}">
              <a16:creationId xmlns:a16="http://schemas.microsoft.com/office/drawing/2014/main" id="{AC7F540E-C619-405A-8ADB-F25B1787EF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3" name="TextBox 882">
          <a:extLst>
            <a:ext uri="{FF2B5EF4-FFF2-40B4-BE49-F238E27FC236}">
              <a16:creationId xmlns:a16="http://schemas.microsoft.com/office/drawing/2014/main" id="{FFAD8F8B-3D0C-42B7-80B2-C7490C7ECE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4" name="AutoShape 1" descr="Image result for ds automobiles">
          <a:extLst>
            <a:ext uri="{FF2B5EF4-FFF2-40B4-BE49-F238E27FC236}">
              <a16:creationId xmlns:a16="http://schemas.microsoft.com/office/drawing/2014/main" id="{080B28CF-194A-4879-9B09-058ED784AA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5" name="AutoShape 1" descr="Image result for ds automobiles">
          <a:extLst>
            <a:ext uri="{FF2B5EF4-FFF2-40B4-BE49-F238E27FC236}">
              <a16:creationId xmlns:a16="http://schemas.microsoft.com/office/drawing/2014/main" id="{3B6387F4-2DCE-4BF2-985C-92C200206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6" name="TextBox 885">
          <a:extLst>
            <a:ext uri="{FF2B5EF4-FFF2-40B4-BE49-F238E27FC236}">
              <a16:creationId xmlns:a16="http://schemas.microsoft.com/office/drawing/2014/main" id="{4DF608DA-1598-47C3-97BA-97C848A67CE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7" name="TextBox 886">
          <a:extLst>
            <a:ext uri="{FF2B5EF4-FFF2-40B4-BE49-F238E27FC236}">
              <a16:creationId xmlns:a16="http://schemas.microsoft.com/office/drawing/2014/main" id="{C52F6065-BFC2-4742-971F-84DE4C25C3E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8" name="AutoShape 1" descr="Image result for ds automobiles">
          <a:extLst>
            <a:ext uri="{FF2B5EF4-FFF2-40B4-BE49-F238E27FC236}">
              <a16:creationId xmlns:a16="http://schemas.microsoft.com/office/drawing/2014/main" id="{014104EF-5C16-4FC9-99CB-D07F1094CF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9" name="AutoShape 1" descr="Image result for ds automobiles">
          <a:extLst>
            <a:ext uri="{FF2B5EF4-FFF2-40B4-BE49-F238E27FC236}">
              <a16:creationId xmlns:a16="http://schemas.microsoft.com/office/drawing/2014/main" id="{4D80BACB-C8EA-4BBD-A9BD-9D1CC66B382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0" name="TextBox 889">
          <a:extLst>
            <a:ext uri="{FF2B5EF4-FFF2-40B4-BE49-F238E27FC236}">
              <a16:creationId xmlns:a16="http://schemas.microsoft.com/office/drawing/2014/main" id="{B1D9C57C-41D5-40DD-945B-EA8B2CBB69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1" name="TextBox 890">
          <a:extLst>
            <a:ext uri="{FF2B5EF4-FFF2-40B4-BE49-F238E27FC236}">
              <a16:creationId xmlns:a16="http://schemas.microsoft.com/office/drawing/2014/main" id="{782FD695-854A-4AC3-AEA4-F8E4A53A092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2" name="AutoShape 1" descr="Image result for ds automobiles">
          <a:extLst>
            <a:ext uri="{FF2B5EF4-FFF2-40B4-BE49-F238E27FC236}">
              <a16:creationId xmlns:a16="http://schemas.microsoft.com/office/drawing/2014/main" id="{81E27A02-F56F-474D-A706-DF9A2BDC1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3" name="AutoShape 1" descr="Image result for ds automobiles">
          <a:extLst>
            <a:ext uri="{FF2B5EF4-FFF2-40B4-BE49-F238E27FC236}">
              <a16:creationId xmlns:a16="http://schemas.microsoft.com/office/drawing/2014/main" id="{D2FD8F03-6B5E-4B45-86DA-DCD77D93FC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4" name="TextBox 893">
          <a:extLst>
            <a:ext uri="{FF2B5EF4-FFF2-40B4-BE49-F238E27FC236}">
              <a16:creationId xmlns:a16="http://schemas.microsoft.com/office/drawing/2014/main" id="{E788EBE1-16D4-41A1-8F5C-97A21635D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5" name="TextBox 894">
          <a:extLst>
            <a:ext uri="{FF2B5EF4-FFF2-40B4-BE49-F238E27FC236}">
              <a16:creationId xmlns:a16="http://schemas.microsoft.com/office/drawing/2014/main" id="{69F9781A-9DFA-4756-AFE4-34C6B8A1973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6" name="AutoShape 1" descr="Image result for ds automobiles">
          <a:extLst>
            <a:ext uri="{FF2B5EF4-FFF2-40B4-BE49-F238E27FC236}">
              <a16:creationId xmlns:a16="http://schemas.microsoft.com/office/drawing/2014/main" id="{2822A8D1-AB0D-4697-914C-31E56C4200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7" name="AutoShape 1" descr="Image result for ds automobiles">
          <a:extLst>
            <a:ext uri="{FF2B5EF4-FFF2-40B4-BE49-F238E27FC236}">
              <a16:creationId xmlns:a16="http://schemas.microsoft.com/office/drawing/2014/main" id="{41B02B9F-7E88-4CD0-B24F-1AAEAA74B1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8" name="TextBox 897">
          <a:extLst>
            <a:ext uri="{FF2B5EF4-FFF2-40B4-BE49-F238E27FC236}">
              <a16:creationId xmlns:a16="http://schemas.microsoft.com/office/drawing/2014/main" id="{58A54837-A4BA-4F6E-AC21-3C2120B27B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99" name="TextBox 898">
          <a:extLst>
            <a:ext uri="{FF2B5EF4-FFF2-40B4-BE49-F238E27FC236}">
              <a16:creationId xmlns:a16="http://schemas.microsoft.com/office/drawing/2014/main" id="{73ABF678-FB9A-4CDF-91C9-77E7ACCBC3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0" name="AutoShape 1" descr="Image result for ds automobiles">
          <a:extLst>
            <a:ext uri="{FF2B5EF4-FFF2-40B4-BE49-F238E27FC236}">
              <a16:creationId xmlns:a16="http://schemas.microsoft.com/office/drawing/2014/main" id="{D4CE946C-55BF-4ACC-84E2-B0DDE6A71A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1" name="AutoShape 1" descr="Image result for ds automobiles">
          <a:extLst>
            <a:ext uri="{FF2B5EF4-FFF2-40B4-BE49-F238E27FC236}">
              <a16:creationId xmlns:a16="http://schemas.microsoft.com/office/drawing/2014/main" id="{FA47F962-4D3B-4716-ACF3-0EE621EC84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02" name="TextBox 901">
          <a:extLst>
            <a:ext uri="{FF2B5EF4-FFF2-40B4-BE49-F238E27FC236}">
              <a16:creationId xmlns:a16="http://schemas.microsoft.com/office/drawing/2014/main" id="{98429FA7-FE3C-4040-A3E4-D994882B504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903" name="TextBox 902">
          <a:extLst>
            <a:ext uri="{FF2B5EF4-FFF2-40B4-BE49-F238E27FC236}">
              <a16:creationId xmlns:a16="http://schemas.microsoft.com/office/drawing/2014/main" id="{E7C441B7-1326-4DA2-A18F-B493E665EE9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4" name="AutoShape 1" descr="Image result for ds automobiles">
          <a:extLst>
            <a:ext uri="{FF2B5EF4-FFF2-40B4-BE49-F238E27FC236}">
              <a16:creationId xmlns:a16="http://schemas.microsoft.com/office/drawing/2014/main" id="{90B6954D-5A88-4FA5-9B71-34D03A5ED8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5" name="AutoShape 1" descr="Image result for ds automobiles">
          <a:extLst>
            <a:ext uri="{FF2B5EF4-FFF2-40B4-BE49-F238E27FC236}">
              <a16:creationId xmlns:a16="http://schemas.microsoft.com/office/drawing/2014/main" id="{DF698840-3BD0-46F4-BDC1-D8A2E66D074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6" name="TextBox 905">
          <a:extLst>
            <a:ext uri="{FF2B5EF4-FFF2-40B4-BE49-F238E27FC236}">
              <a16:creationId xmlns:a16="http://schemas.microsoft.com/office/drawing/2014/main" id="{81F243D8-E621-4714-AD9B-A27BEB29174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07" name="TextBox 906">
          <a:extLst>
            <a:ext uri="{FF2B5EF4-FFF2-40B4-BE49-F238E27FC236}">
              <a16:creationId xmlns:a16="http://schemas.microsoft.com/office/drawing/2014/main" id="{6023FBE9-4A03-41B4-8BFB-F812113A957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8" name="AutoShape 1" descr="Image result for ds automobiles">
          <a:extLst>
            <a:ext uri="{FF2B5EF4-FFF2-40B4-BE49-F238E27FC236}">
              <a16:creationId xmlns:a16="http://schemas.microsoft.com/office/drawing/2014/main" id="{8AA274E7-D8DB-464A-9B37-CF12E17757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9" name="AutoShape 1" descr="Image result for ds automobiles">
          <a:extLst>
            <a:ext uri="{FF2B5EF4-FFF2-40B4-BE49-F238E27FC236}">
              <a16:creationId xmlns:a16="http://schemas.microsoft.com/office/drawing/2014/main" id="{C289AA3E-1036-46B4-876F-4A3019B2B4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10" name="TextBox 909">
          <a:extLst>
            <a:ext uri="{FF2B5EF4-FFF2-40B4-BE49-F238E27FC236}">
              <a16:creationId xmlns:a16="http://schemas.microsoft.com/office/drawing/2014/main" id="{AA4FA155-6F21-43CD-8EAC-2020DD9278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1" name="TextBox 910">
          <a:extLst>
            <a:ext uri="{FF2B5EF4-FFF2-40B4-BE49-F238E27FC236}">
              <a16:creationId xmlns:a16="http://schemas.microsoft.com/office/drawing/2014/main" id="{EA7892D4-06B2-485D-BD64-B1268ED5AE5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12" name="AutoShape 1" descr="Image result for ds automobiles">
          <a:extLst>
            <a:ext uri="{FF2B5EF4-FFF2-40B4-BE49-F238E27FC236}">
              <a16:creationId xmlns:a16="http://schemas.microsoft.com/office/drawing/2014/main" id="{6A980E43-6B33-438C-9865-93F971531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13" name="AutoShape 1" descr="Image result for ds automobiles">
          <a:extLst>
            <a:ext uri="{FF2B5EF4-FFF2-40B4-BE49-F238E27FC236}">
              <a16:creationId xmlns:a16="http://schemas.microsoft.com/office/drawing/2014/main" id="{EF3641E4-B1F4-4A97-955D-502274610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4" name="AutoShape 1" descr="Image result for ds automobiles">
          <a:extLst>
            <a:ext uri="{FF2B5EF4-FFF2-40B4-BE49-F238E27FC236}">
              <a16:creationId xmlns:a16="http://schemas.microsoft.com/office/drawing/2014/main" id="{55F5427A-7870-4353-9606-6047B2600A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5" name="AutoShape 1" descr="Image result for ds automobiles">
          <a:extLst>
            <a:ext uri="{FF2B5EF4-FFF2-40B4-BE49-F238E27FC236}">
              <a16:creationId xmlns:a16="http://schemas.microsoft.com/office/drawing/2014/main" id="{812204D4-146B-497B-8852-7AD2379441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6" name="AutoShape 1" descr="Image result for ds automobiles">
          <a:extLst>
            <a:ext uri="{FF2B5EF4-FFF2-40B4-BE49-F238E27FC236}">
              <a16:creationId xmlns:a16="http://schemas.microsoft.com/office/drawing/2014/main" id="{EFD2E958-7890-4D02-A571-9BEC7CB018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7" name="AutoShape 1" descr="Image result for ds automobiles">
          <a:extLst>
            <a:ext uri="{FF2B5EF4-FFF2-40B4-BE49-F238E27FC236}">
              <a16:creationId xmlns:a16="http://schemas.microsoft.com/office/drawing/2014/main" id="{AEAF4701-E92D-40A5-9F4E-D39439614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8" name="AutoShape 1" descr="Image result for ds automobiles">
          <a:extLst>
            <a:ext uri="{FF2B5EF4-FFF2-40B4-BE49-F238E27FC236}">
              <a16:creationId xmlns:a16="http://schemas.microsoft.com/office/drawing/2014/main" id="{728736CE-5381-4AB7-B245-3C257CC28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9" name="AutoShape 1" descr="Image result for ds automobiles">
          <a:extLst>
            <a:ext uri="{FF2B5EF4-FFF2-40B4-BE49-F238E27FC236}">
              <a16:creationId xmlns:a16="http://schemas.microsoft.com/office/drawing/2014/main" id="{B8117FC4-D299-436E-9E33-D05474943F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0" name="AutoShape 1" descr="Image result for ds automobiles">
          <a:extLst>
            <a:ext uri="{FF2B5EF4-FFF2-40B4-BE49-F238E27FC236}">
              <a16:creationId xmlns:a16="http://schemas.microsoft.com/office/drawing/2014/main" id="{CD6ABDDB-64C3-4C40-926F-18DD19B56F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1" name="AutoShape 1" descr="Image result for ds automobiles">
          <a:extLst>
            <a:ext uri="{FF2B5EF4-FFF2-40B4-BE49-F238E27FC236}">
              <a16:creationId xmlns:a16="http://schemas.microsoft.com/office/drawing/2014/main" id="{17AAC434-C20A-4994-870D-9FF3E443D5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2" name="AutoShape 1" descr="Image result for ds automobiles">
          <a:extLst>
            <a:ext uri="{FF2B5EF4-FFF2-40B4-BE49-F238E27FC236}">
              <a16:creationId xmlns:a16="http://schemas.microsoft.com/office/drawing/2014/main" id="{FA2135BF-B9F3-4E28-88BE-0426F02F2F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3" name="AutoShape 1" descr="Image result for ds automobiles">
          <a:extLst>
            <a:ext uri="{FF2B5EF4-FFF2-40B4-BE49-F238E27FC236}">
              <a16:creationId xmlns:a16="http://schemas.microsoft.com/office/drawing/2014/main" id="{ADEFF896-93FD-4E5A-A1BD-34AD4A4A7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4" name="AutoShape 1" descr="Image result for ds automobiles">
          <a:extLst>
            <a:ext uri="{FF2B5EF4-FFF2-40B4-BE49-F238E27FC236}">
              <a16:creationId xmlns:a16="http://schemas.microsoft.com/office/drawing/2014/main" id="{0A8A7720-1C0D-434A-BBE5-D0D51D70B9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5" name="AutoShape 1" descr="Image result for ds automobiles">
          <a:extLst>
            <a:ext uri="{FF2B5EF4-FFF2-40B4-BE49-F238E27FC236}">
              <a16:creationId xmlns:a16="http://schemas.microsoft.com/office/drawing/2014/main" id="{1D1EA050-4F35-4ED0-BB4D-6199E0DEF3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6" name="AutoShape 1" descr="Image result for ds automobiles">
          <a:extLst>
            <a:ext uri="{FF2B5EF4-FFF2-40B4-BE49-F238E27FC236}">
              <a16:creationId xmlns:a16="http://schemas.microsoft.com/office/drawing/2014/main" id="{104EF697-4AD2-490A-A3EB-96FF2C9CBB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7" name="AutoShape 1" descr="Image result for ds automobiles">
          <a:extLst>
            <a:ext uri="{FF2B5EF4-FFF2-40B4-BE49-F238E27FC236}">
              <a16:creationId xmlns:a16="http://schemas.microsoft.com/office/drawing/2014/main" id="{BF6BD5AA-381F-447F-A154-E56DDE3A80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8" name="AutoShape 1" descr="Image result for ds automobiles">
          <a:extLst>
            <a:ext uri="{FF2B5EF4-FFF2-40B4-BE49-F238E27FC236}">
              <a16:creationId xmlns:a16="http://schemas.microsoft.com/office/drawing/2014/main" id="{E23695C2-8254-4E64-8878-D8D2AEFCCE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9" name="AutoShape 1" descr="Image result for ds automobiles">
          <a:extLst>
            <a:ext uri="{FF2B5EF4-FFF2-40B4-BE49-F238E27FC236}">
              <a16:creationId xmlns:a16="http://schemas.microsoft.com/office/drawing/2014/main" id="{0A679355-898A-449E-B1DB-72525F216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0" name="AutoShape 1" descr="Image result for ds automobiles">
          <a:extLst>
            <a:ext uri="{FF2B5EF4-FFF2-40B4-BE49-F238E27FC236}">
              <a16:creationId xmlns:a16="http://schemas.microsoft.com/office/drawing/2014/main" id="{C4CB4167-EE4E-419E-A023-695972BC35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1" name="AutoShape 1" descr="Image result for ds automobiles">
          <a:extLst>
            <a:ext uri="{FF2B5EF4-FFF2-40B4-BE49-F238E27FC236}">
              <a16:creationId xmlns:a16="http://schemas.microsoft.com/office/drawing/2014/main" id="{C1F8E01D-2CE4-4CF8-91C0-95B99CE1E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2" name="AutoShape 1" descr="Image result for ds automobiles">
          <a:extLst>
            <a:ext uri="{FF2B5EF4-FFF2-40B4-BE49-F238E27FC236}">
              <a16:creationId xmlns:a16="http://schemas.microsoft.com/office/drawing/2014/main" id="{6EAF8674-F0C6-47F5-B628-003F00A51A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3" name="AutoShape 1" descr="Image result for ds automobiles">
          <a:extLst>
            <a:ext uri="{FF2B5EF4-FFF2-40B4-BE49-F238E27FC236}">
              <a16:creationId xmlns:a16="http://schemas.microsoft.com/office/drawing/2014/main" id="{023207E5-F6D8-446F-A2C8-A1920B9A6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4" name="AutoShape 1" descr="Image result for ds automobiles">
          <a:extLst>
            <a:ext uri="{FF2B5EF4-FFF2-40B4-BE49-F238E27FC236}">
              <a16:creationId xmlns:a16="http://schemas.microsoft.com/office/drawing/2014/main" id="{30AB6CB2-DDCF-4C6B-AB06-C2BBDDF06D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5" name="AutoShape 1" descr="Image result for ds automobiles">
          <a:extLst>
            <a:ext uri="{FF2B5EF4-FFF2-40B4-BE49-F238E27FC236}">
              <a16:creationId xmlns:a16="http://schemas.microsoft.com/office/drawing/2014/main" id="{00BEB6B4-386E-42C7-B017-44545D4DB6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6" name="AutoShape 1" descr="Image result for ds automobiles">
          <a:extLst>
            <a:ext uri="{FF2B5EF4-FFF2-40B4-BE49-F238E27FC236}">
              <a16:creationId xmlns:a16="http://schemas.microsoft.com/office/drawing/2014/main" id="{DBC7D8C5-0167-4120-91E5-270B73B1B2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7" name="AutoShape 1" descr="Image result for ds automobiles">
          <a:extLst>
            <a:ext uri="{FF2B5EF4-FFF2-40B4-BE49-F238E27FC236}">
              <a16:creationId xmlns:a16="http://schemas.microsoft.com/office/drawing/2014/main" id="{2B0DB2E0-1C62-4D5A-BD75-15D27DF66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8" name="AutoShape 1" descr="Image result for ds automobiles">
          <a:extLst>
            <a:ext uri="{FF2B5EF4-FFF2-40B4-BE49-F238E27FC236}">
              <a16:creationId xmlns:a16="http://schemas.microsoft.com/office/drawing/2014/main" id="{A93A4D89-0BBD-4565-8C64-D6D772CC08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9" name="AutoShape 1" descr="Image result for ds automobiles">
          <a:extLst>
            <a:ext uri="{FF2B5EF4-FFF2-40B4-BE49-F238E27FC236}">
              <a16:creationId xmlns:a16="http://schemas.microsoft.com/office/drawing/2014/main" id="{FCE03F24-B338-4096-9690-F82F93170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0" name="AutoShape 1" descr="Image result for ds automobiles">
          <a:extLst>
            <a:ext uri="{FF2B5EF4-FFF2-40B4-BE49-F238E27FC236}">
              <a16:creationId xmlns:a16="http://schemas.microsoft.com/office/drawing/2014/main" id="{4916C735-18EA-4560-B53C-0F8A62C5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1" name="AutoShape 1" descr="Image result for ds automobiles">
          <a:extLst>
            <a:ext uri="{FF2B5EF4-FFF2-40B4-BE49-F238E27FC236}">
              <a16:creationId xmlns:a16="http://schemas.microsoft.com/office/drawing/2014/main" id="{4F4CEE44-B6D9-4031-9F95-DBE2913EED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2" name="AutoShape 1" descr="Image result for ds automobiles">
          <a:extLst>
            <a:ext uri="{FF2B5EF4-FFF2-40B4-BE49-F238E27FC236}">
              <a16:creationId xmlns:a16="http://schemas.microsoft.com/office/drawing/2014/main" id="{2FA733E8-2E22-425A-AC92-50C42DBB3C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3" name="AutoShape 1" descr="Image result for ds automobiles">
          <a:extLst>
            <a:ext uri="{FF2B5EF4-FFF2-40B4-BE49-F238E27FC236}">
              <a16:creationId xmlns:a16="http://schemas.microsoft.com/office/drawing/2014/main" id="{222FB443-8667-4B21-81AE-E928CE147A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4" name="AutoShape 1" descr="Image result for ds automobiles">
          <a:extLst>
            <a:ext uri="{FF2B5EF4-FFF2-40B4-BE49-F238E27FC236}">
              <a16:creationId xmlns:a16="http://schemas.microsoft.com/office/drawing/2014/main" id="{F0A50181-8C24-4221-9E2D-A660C6637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5" name="AutoShape 1" descr="Image result for ds automobiles">
          <a:extLst>
            <a:ext uri="{FF2B5EF4-FFF2-40B4-BE49-F238E27FC236}">
              <a16:creationId xmlns:a16="http://schemas.microsoft.com/office/drawing/2014/main" id="{C33317B8-EEBE-4B66-A02E-4E474E6A08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6" name="AutoShape 1" descr="Image result for ds automobiles">
          <a:extLst>
            <a:ext uri="{FF2B5EF4-FFF2-40B4-BE49-F238E27FC236}">
              <a16:creationId xmlns:a16="http://schemas.microsoft.com/office/drawing/2014/main" id="{D302E605-1E51-428B-A927-C25C90F8F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7" name="AutoShape 1" descr="Image result for ds automobiles">
          <a:extLst>
            <a:ext uri="{FF2B5EF4-FFF2-40B4-BE49-F238E27FC236}">
              <a16:creationId xmlns:a16="http://schemas.microsoft.com/office/drawing/2014/main" id="{DE47B994-A664-4CA0-AA56-3110D0E62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8" name="AutoShape 1" descr="Image result for ds automobiles">
          <a:extLst>
            <a:ext uri="{FF2B5EF4-FFF2-40B4-BE49-F238E27FC236}">
              <a16:creationId xmlns:a16="http://schemas.microsoft.com/office/drawing/2014/main" id="{6B90A043-2BAC-4304-99BB-EA728C43D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9" name="AutoShape 1" descr="Image result for ds automobiles">
          <a:extLst>
            <a:ext uri="{FF2B5EF4-FFF2-40B4-BE49-F238E27FC236}">
              <a16:creationId xmlns:a16="http://schemas.microsoft.com/office/drawing/2014/main" id="{84E117C5-601E-4979-9D6D-D02E6E129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0" name="AutoShape 1" descr="Image result for ds automobiles">
          <a:extLst>
            <a:ext uri="{FF2B5EF4-FFF2-40B4-BE49-F238E27FC236}">
              <a16:creationId xmlns:a16="http://schemas.microsoft.com/office/drawing/2014/main" id="{5AA4850A-6810-4261-A35D-111FAD0AA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1" name="AutoShape 1" descr="Image result for ds automobiles">
          <a:extLst>
            <a:ext uri="{FF2B5EF4-FFF2-40B4-BE49-F238E27FC236}">
              <a16:creationId xmlns:a16="http://schemas.microsoft.com/office/drawing/2014/main" id="{25EED9D1-2F58-49A1-A703-631EA325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2" name="AutoShape 1" descr="Image result for ds automobiles">
          <a:extLst>
            <a:ext uri="{FF2B5EF4-FFF2-40B4-BE49-F238E27FC236}">
              <a16:creationId xmlns:a16="http://schemas.microsoft.com/office/drawing/2014/main" id="{66E5A2A9-BB17-4696-9B60-3EB44FE018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3" name="AutoShape 1" descr="Image result for ds automobiles">
          <a:extLst>
            <a:ext uri="{FF2B5EF4-FFF2-40B4-BE49-F238E27FC236}">
              <a16:creationId xmlns:a16="http://schemas.microsoft.com/office/drawing/2014/main" id="{56CA6DB6-409A-41FA-AF96-AC8B9CCEB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4" name="AutoShape 1" descr="Image result for ds automobiles">
          <a:extLst>
            <a:ext uri="{FF2B5EF4-FFF2-40B4-BE49-F238E27FC236}">
              <a16:creationId xmlns:a16="http://schemas.microsoft.com/office/drawing/2014/main" id="{AC15BC4F-59DA-4870-85A2-F53297AA7F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5" name="AutoShape 1" descr="Image result for ds automobiles">
          <a:extLst>
            <a:ext uri="{FF2B5EF4-FFF2-40B4-BE49-F238E27FC236}">
              <a16:creationId xmlns:a16="http://schemas.microsoft.com/office/drawing/2014/main" id="{6910D138-D015-4422-8C4B-6557F3EAF2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6" name="AutoShape 1" descr="Image result for ds automobiles">
          <a:extLst>
            <a:ext uri="{FF2B5EF4-FFF2-40B4-BE49-F238E27FC236}">
              <a16:creationId xmlns:a16="http://schemas.microsoft.com/office/drawing/2014/main" id="{A072A74A-7845-423E-A43B-B41362FD5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7" name="AutoShape 1" descr="Image result for ds automobiles">
          <a:extLst>
            <a:ext uri="{FF2B5EF4-FFF2-40B4-BE49-F238E27FC236}">
              <a16:creationId xmlns:a16="http://schemas.microsoft.com/office/drawing/2014/main" id="{93CB6C7D-4D27-48EF-9837-87DB32DFBA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8" name="AutoShape 1" descr="Image result for ds automobiles">
          <a:extLst>
            <a:ext uri="{FF2B5EF4-FFF2-40B4-BE49-F238E27FC236}">
              <a16:creationId xmlns:a16="http://schemas.microsoft.com/office/drawing/2014/main" id="{00CFF493-31EE-498B-8F45-C53B02B95C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9" name="AutoShape 1" descr="Image result for ds automobiles">
          <a:extLst>
            <a:ext uri="{FF2B5EF4-FFF2-40B4-BE49-F238E27FC236}">
              <a16:creationId xmlns:a16="http://schemas.microsoft.com/office/drawing/2014/main" id="{5F9BAB91-AE3A-42C8-BB81-2B930984D7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0" name="AutoShape 1" descr="Image result for ds automobiles">
          <a:extLst>
            <a:ext uri="{FF2B5EF4-FFF2-40B4-BE49-F238E27FC236}">
              <a16:creationId xmlns:a16="http://schemas.microsoft.com/office/drawing/2014/main" id="{E9569620-ACD0-403A-B852-F12AB8434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1" name="AutoShape 1" descr="Image result for ds automobiles">
          <a:extLst>
            <a:ext uri="{FF2B5EF4-FFF2-40B4-BE49-F238E27FC236}">
              <a16:creationId xmlns:a16="http://schemas.microsoft.com/office/drawing/2014/main" id="{EF702D3D-0BD3-4959-9AD2-EDA150D703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2" name="AutoShape 1" descr="Image result for ds automobiles">
          <a:extLst>
            <a:ext uri="{FF2B5EF4-FFF2-40B4-BE49-F238E27FC236}">
              <a16:creationId xmlns:a16="http://schemas.microsoft.com/office/drawing/2014/main" id="{9A299895-B3D1-4485-A30B-FC756159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3" name="AutoShape 1" descr="Image result for ds automobiles">
          <a:extLst>
            <a:ext uri="{FF2B5EF4-FFF2-40B4-BE49-F238E27FC236}">
              <a16:creationId xmlns:a16="http://schemas.microsoft.com/office/drawing/2014/main" id="{78BCE61F-3F45-45CC-8A66-4EFB2DC3F0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4" name="AutoShape 1" descr="Image result for ds automobiles">
          <a:extLst>
            <a:ext uri="{FF2B5EF4-FFF2-40B4-BE49-F238E27FC236}">
              <a16:creationId xmlns:a16="http://schemas.microsoft.com/office/drawing/2014/main" id="{6A4CE504-FA62-4B66-8C4A-6CAE50AC5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5" name="AutoShape 1" descr="Image result for ds automobiles">
          <a:extLst>
            <a:ext uri="{FF2B5EF4-FFF2-40B4-BE49-F238E27FC236}">
              <a16:creationId xmlns:a16="http://schemas.microsoft.com/office/drawing/2014/main" id="{3558ADD9-EE4A-46BA-B489-6FB247A3BB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6" name="AutoShape 1" descr="Image result for ds automobiles">
          <a:extLst>
            <a:ext uri="{FF2B5EF4-FFF2-40B4-BE49-F238E27FC236}">
              <a16:creationId xmlns:a16="http://schemas.microsoft.com/office/drawing/2014/main" id="{FA520D8F-2B2F-4E1A-A14C-36A684478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7" name="AutoShape 1" descr="Image result for ds automobiles">
          <a:extLst>
            <a:ext uri="{FF2B5EF4-FFF2-40B4-BE49-F238E27FC236}">
              <a16:creationId xmlns:a16="http://schemas.microsoft.com/office/drawing/2014/main" id="{720E6154-1BF2-45E0-88A4-1C153D7627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8" name="AutoShape 1" descr="Image result for ds automobiles">
          <a:extLst>
            <a:ext uri="{FF2B5EF4-FFF2-40B4-BE49-F238E27FC236}">
              <a16:creationId xmlns:a16="http://schemas.microsoft.com/office/drawing/2014/main" id="{6BFCFF99-7B63-46D8-BEED-93DE89298E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9" name="AutoShape 1" descr="Image result for ds automobiles">
          <a:extLst>
            <a:ext uri="{FF2B5EF4-FFF2-40B4-BE49-F238E27FC236}">
              <a16:creationId xmlns:a16="http://schemas.microsoft.com/office/drawing/2014/main" id="{500A912E-2826-44B5-88A1-D279BAD73B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0" name="AutoShape 1" descr="Image result for ds automobiles">
          <a:extLst>
            <a:ext uri="{FF2B5EF4-FFF2-40B4-BE49-F238E27FC236}">
              <a16:creationId xmlns:a16="http://schemas.microsoft.com/office/drawing/2014/main" id="{1755620B-EA1F-49CE-ABC7-870E29FAE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1" name="AutoShape 1" descr="Image result for ds automobiles">
          <a:extLst>
            <a:ext uri="{FF2B5EF4-FFF2-40B4-BE49-F238E27FC236}">
              <a16:creationId xmlns:a16="http://schemas.microsoft.com/office/drawing/2014/main" id="{D92DE8DD-8141-4632-B14D-4F68543FFB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2" name="AutoShape 1" descr="Image result for ds automobiles">
          <a:extLst>
            <a:ext uri="{FF2B5EF4-FFF2-40B4-BE49-F238E27FC236}">
              <a16:creationId xmlns:a16="http://schemas.microsoft.com/office/drawing/2014/main" id="{CECC6F28-FDB0-4CBC-B454-E546EBD627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3" name="AutoShape 1" descr="Image result for ds automobiles">
          <a:extLst>
            <a:ext uri="{FF2B5EF4-FFF2-40B4-BE49-F238E27FC236}">
              <a16:creationId xmlns:a16="http://schemas.microsoft.com/office/drawing/2014/main" id="{0B6476E9-A3F2-45FB-80C4-7A7608177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4" name="AutoShape 1" descr="Image result for ds automobiles">
          <a:extLst>
            <a:ext uri="{FF2B5EF4-FFF2-40B4-BE49-F238E27FC236}">
              <a16:creationId xmlns:a16="http://schemas.microsoft.com/office/drawing/2014/main" id="{B7BF929F-0319-4924-B657-E6E6CC9B76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5" name="AutoShape 1" descr="Image result for ds automobiles">
          <a:extLst>
            <a:ext uri="{FF2B5EF4-FFF2-40B4-BE49-F238E27FC236}">
              <a16:creationId xmlns:a16="http://schemas.microsoft.com/office/drawing/2014/main" id="{F66EC12B-0260-41B5-9A24-C818C9C0DD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6" name="AutoShape 1" descr="Image result for ds automobiles">
          <a:extLst>
            <a:ext uri="{FF2B5EF4-FFF2-40B4-BE49-F238E27FC236}">
              <a16:creationId xmlns:a16="http://schemas.microsoft.com/office/drawing/2014/main" id="{8F1301AC-950B-4DB8-A0E5-396979BF46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7" name="AutoShape 1" descr="Image result for ds automobiles">
          <a:extLst>
            <a:ext uri="{FF2B5EF4-FFF2-40B4-BE49-F238E27FC236}">
              <a16:creationId xmlns:a16="http://schemas.microsoft.com/office/drawing/2014/main" id="{D2FFB142-4046-41A1-A855-F40568773D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8" name="AutoShape 1" descr="Image result for ds automobiles">
          <a:extLst>
            <a:ext uri="{FF2B5EF4-FFF2-40B4-BE49-F238E27FC236}">
              <a16:creationId xmlns:a16="http://schemas.microsoft.com/office/drawing/2014/main" id="{C2E84C13-18DE-4CC1-BBDB-BC28C74935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9" name="AutoShape 1" descr="Image result for ds automobiles">
          <a:extLst>
            <a:ext uri="{FF2B5EF4-FFF2-40B4-BE49-F238E27FC236}">
              <a16:creationId xmlns:a16="http://schemas.microsoft.com/office/drawing/2014/main" id="{79E1DD92-2DF4-4DCB-9DAD-8F92EF020F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0" name="AutoShape 1" descr="Image result for ds automobiles">
          <a:extLst>
            <a:ext uri="{FF2B5EF4-FFF2-40B4-BE49-F238E27FC236}">
              <a16:creationId xmlns:a16="http://schemas.microsoft.com/office/drawing/2014/main" id="{8FE5BADA-B1C6-49E9-847E-6BDD4182A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1" name="AutoShape 1" descr="Image result for ds automobiles">
          <a:extLst>
            <a:ext uri="{FF2B5EF4-FFF2-40B4-BE49-F238E27FC236}">
              <a16:creationId xmlns:a16="http://schemas.microsoft.com/office/drawing/2014/main" id="{52D5693F-C4BD-4BDD-9902-C8C028DD9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2" name="AutoShape 1" descr="Image result for ds automobiles">
          <a:extLst>
            <a:ext uri="{FF2B5EF4-FFF2-40B4-BE49-F238E27FC236}">
              <a16:creationId xmlns:a16="http://schemas.microsoft.com/office/drawing/2014/main" id="{A732A33D-7801-449B-989B-DA5F75710D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3" name="AutoShape 1" descr="Image result for ds automobiles">
          <a:extLst>
            <a:ext uri="{FF2B5EF4-FFF2-40B4-BE49-F238E27FC236}">
              <a16:creationId xmlns:a16="http://schemas.microsoft.com/office/drawing/2014/main" id="{992C5C60-1753-46B5-9D50-7D42672FB6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4" name="AutoShape 1" descr="Image result for ds automobiles">
          <a:extLst>
            <a:ext uri="{FF2B5EF4-FFF2-40B4-BE49-F238E27FC236}">
              <a16:creationId xmlns:a16="http://schemas.microsoft.com/office/drawing/2014/main" id="{301A86C9-CF1D-404E-B62B-5A5929728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5" name="AutoShape 1" descr="Image result for ds automobiles">
          <a:extLst>
            <a:ext uri="{FF2B5EF4-FFF2-40B4-BE49-F238E27FC236}">
              <a16:creationId xmlns:a16="http://schemas.microsoft.com/office/drawing/2014/main" id="{6E87E122-DC40-4845-AFAA-C6F95C9B35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6" name="AutoShape 1" descr="Image result for ds automobiles">
          <a:extLst>
            <a:ext uri="{FF2B5EF4-FFF2-40B4-BE49-F238E27FC236}">
              <a16:creationId xmlns:a16="http://schemas.microsoft.com/office/drawing/2014/main" id="{34EA5F6A-9B8B-4054-9986-B71C7E4783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7" name="AutoShape 1" descr="Image result for ds automobiles">
          <a:extLst>
            <a:ext uri="{FF2B5EF4-FFF2-40B4-BE49-F238E27FC236}">
              <a16:creationId xmlns:a16="http://schemas.microsoft.com/office/drawing/2014/main" id="{A7C6C64E-2161-4E93-9C71-A231906C2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8" name="AutoShape 1" descr="Image result for ds automobiles">
          <a:extLst>
            <a:ext uri="{FF2B5EF4-FFF2-40B4-BE49-F238E27FC236}">
              <a16:creationId xmlns:a16="http://schemas.microsoft.com/office/drawing/2014/main" id="{73EBEADA-2BFA-4609-A824-E9C7F7F99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9" name="AutoShape 1" descr="Image result for ds automobiles">
          <a:extLst>
            <a:ext uri="{FF2B5EF4-FFF2-40B4-BE49-F238E27FC236}">
              <a16:creationId xmlns:a16="http://schemas.microsoft.com/office/drawing/2014/main" id="{35941C69-1D1B-4032-9410-005B16E9B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0" name="AutoShape 1" descr="Image result for ds automobiles">
          <a:extLst>
            <a:ext uri="{FF2B5EF4-FFF2-40B4-BE49-F238E27FC236}">
              <a16:creationId xmlns:a16="http://schemas.microsoft.com/office/drawing/2014/main" id="{12BEB6BD-2441-4D22-9373-057A490C6C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1" name="AutoShape 1" descr="Image result for ds automobiles">
          <a:extLst>
            <a:ext uri="{FF2B5EF4-FFF2-40B4-BE49-F238E27FC236}">
              <a16:creationId xmlns:a16="http://schemas.microsoft.com/office/drawing/2014/main" id="{C6A4B57D-2286-4B3C-928B-AFD36C3B6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2" name="AutoShape 1" descr="Image result for ds automobiles">
          <a:extLst>
            <a:ext uri="{FF2B5EF4-FFF2-40B4-BE49-F238E27FC236}">
              <a16:creationId xmlns:a16="http://schemas.microsoft.com/office/drawing/2014/main" id="{2369210A-39E0-4534-A05A-AFBB57A552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3" name="AutoShape 1" descr="Image result for ds automobiles">
          <a:extLst>
            <a:ext uri="{FF2B5EF4-FFF2-40B4-BE49-F238E27FC236}">
              <a16:creationId xmlns:a16="http://schemas.microsoft.com/office/drawing/2014/main" id="{C5B149A2-65DA-45C2-91EC-9B51A080A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4" name="AutoShape 1" descr="Image result for ds automobiles">
          <a:extLst>
            <a:ext uri="{FF2B5EF4-FFF2-40B4-BE49-F238E27FC236}">
              <a16:creationId xmlns:a16="http://schemas.microsoft.com/office/drawing/2014/main" id="{4ADEB4E0-A149-4611-B4CE-5B77FC737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5" name="AutoShape 1" descr="Image result for ds automobiles">
          <a:extLst>
            <a:ext uri="{FF2B5EF4-FFF2-40B4-BE49-F238E27FC236}">
              <a16:creationId xmlns:a16="http://schemas.microsoft.com/office/drawing/2014/main" id="{EF1A9E0B-FBED-49DA-8A0A-ED6B12A93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6" name="AutoShape 1" descr="Image result for ds automobiles">
          <a:extLst>
            <a:ext uri="{FF2B5EF4-FFF2-40B4-BE49-F238E27FC236}">
              <a16:creationId xmlns:a16="http://schemas.microsoft.com/office/drawing/2014/main" id="{B555EAD3-6DED-4D3A-9E18-4269715F8E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7" name="AutoShape 1" descr="Image result for ds automobiles">
          <a:extLst>
            <a:ext uri="{FF2B5EF4-FFF2-40B4-BE49-F238E27FC236}">
              <a16:creationId xmlns:a16="http://schemas.microsoft.com/office/drawing/2014/main" id="{0D5A1874-7300-4A67-B36B-EE379883F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8" name="AutoShape 1" descr="Image result for ds automobiles">
          <a:extLst>
            <a:ext uri="{FF2B5EF4-FFF2-40B4-BE49-F238E27FC236}">
              <a16:creationId xmlns:a16="http://schemas.microsoft.com/office/drawing/2014/main" id="{3894E7D5-7318-4149-8027-6A9E46E517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9" name="AutoShape 1" descr="Image result for ds automobiles">
          <a:extLst>
            <a:ext uri="{FF2B5EF4-FFF2-40B4-BE49-F238E27FC236}">
              <a16:creationId xmlns:a16="http://schemas.microsoft.com/office/drawing/2014/main" id="{33968777-3FF9-429E-97DB-637258EC5B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0" name="AutoShape 1" descr="Image result for ds automobiles">
          <a:extLst>
            <a:ext uri="{FF2B5EF4-FFF2-40B4-BE49-F238E27FC236}">
              <a16:creationId xmlns:a16="http://schemas.microsoft.com/office/drawing/2014/main" id="{A249C6B5-8138-4E4E-9282-0BCD872293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1" name="AutoShape 1" descr="Image result for ds automobiles">
          <a:extLst>
            <a:ext uri="{FF2B5EF4-FFF2-40B4-BE49-F238E27FC236}">
              <a16:creationId xmlns:a16="http://schemas.microsoft.com/office/drawing/2014/main" id="{B266DA62-0B37-47E4-8BBC-1FDD4D177C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2" name="AutoShape 1" descr="Image result for ds automobiles">
          <a:extLst>
            <a:ext uri="{FF2B5EF4-FFF2-40B4-BE49-F238E27FC236}">
              <a16:creationId xmlns:a16="http://schemas.microsoft.com/office/drawing/2014/main" id="{F2214CC3-4465-4E42-B146-C8DAF6C16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3" name="AutoShape 1" descr="Image result for ds automobiles">
          <a:extLst>
            <a:ext uri="{FF2B5EF4-FFF2-40B4-BE49-F238E27FC236}">
              <a16:creationId xmlns:a16="http://schemas.microsoft.com/office/drawing/2014/main" id="{FD6A731F-38B7-40BB-8D07-3E6843FEBF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4" name="AutoShape 1" descr="Image result for ds automobiles">
          <a:extLst>
            <a:ext uri="{FF2B5EF4-FFF2-40B4-BE49-F238E27FC236}">
              <a16:creationId xmlns:a16="http://schemas.microsoft.com/office/drawing/2014/main" id="{E4FF0B8A-CEE5-4ACE-B0EB-CCC0FD15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5" name="AutoShape 1" descr="Image result for ds automobiles">
          <a:extLst>
            <a:ext uri="{FF2B5EF4-FFF2-40B4-BE49-F238E27FC236}">
              <a16:creationId xmlns:a16="http://schemas.microsoft.com/office/drawing/2014/main" id="{47E9DD44-5872-4CE9-9BEA-73E66D10E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6" name="AutoShape 1" descr="Image result for ds automobiles">
          <a:extLst>
            <a:ext uri="{FF2B5EF4-FFF2-40B4-BE49-F238E27FC236}">
              <a16:creationId xmlns:a16="http://schemas.microsoft.com/office/drawing/2014/main" id="{3F667036-095F-46E8-8517-C49688A52F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7" name="AutoShape 1" descr="Image result for ds automobiles">
          <a:extLst>
            <a:ext uri="{FF2B5EF4-FFF2-40B4-BE49-F238E27FC236}">
              <a16:creationId xmlns:a16="http://schemas.microsoft.com/office/drawing/2014/main" id="{7D485E31-A0B9-4D13-BC2B-F67B8CC8E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8" name="AutoShape 1" descr="Image result for ds automobiles">
          <a:extLst>
            <a:ext uri="{FF2B5EF4-FFF2-40B4-BE49-F238E27FC236}">
              <a16:creationId xmlns:a16="http://schemas.microsoft.com/office/drawing/2014/main" id="{55E90C48-3CD5-493A-ACB9-6F6A3A65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9" name="AutoShape 1" descr="Image result for ds automobiles">
          <a:extLst>
            <a:ext uri="{FF2B5EF4-FFF2-40B4-BE49-F238E27FC236}">
              <a16:creationId xmlns:a16="http://schemas.microsoft.com/office/drawing/2014/main" id="{82B1FC46-B6CC-479C-93E8-4B5B49B588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0" name="AutoShape 1" descr="Image result for ds automobiles">
          <a:extLst>
            <a:ext uri="{FF2B5EF4-FFF2-40B4-BE49-F238E27FC236}">
              <a16:creationId xmlns:a16="http://schemas.microsoft.com/office/drawing/2014/main" id="{3AAC3223-0E8B-4AE0-9439-C3A11E595E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1" name="AutoShape 1" descr="Image result for ds automobiles">
          <a:extLst>
            <a:ext uri="{FF2B5EF4-FFF2-40B4-BE49-F238E27FC236}">
              <a16:creationId xmlns:a16="http://schemas.microsoft.com/office/drawing/2014/main" id="{8B0FE435-ABAB-4DDA-BB36-CC02A11287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2" name="AutoShape 1" descr="Image result for ds automobiles">
          <a:extLst>
            <a:ext uri="{FF2B5EF4-FFF2-40B4-BE49-F238E27FC236}">
              <a16:creationId xmlns:a16="http://schemas.microsoft.com/office/drawing/2014/main" id="{3F54001C-36D7-45F0-857C-042E20A609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3" name="AutoShape 1" descr="Image result for ds automobiles">
          <a:extLst>
            <a:ext uri="{FF2B5EF4-FFF2-40B4-BE49-F238E27FC236}">
              <a16:creationId xmlns:a16="http://schemas.microsoft.com/office/drawing/2014/main" id="{45F5FE3E-729D-4814-993C-347345A51A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4" name="AutoShape 1" descr="Image result for ds automobiles">
          <a:extLst>
            <a:ext uri="{FF2B5EF4-FFF2-40B4-BE49-F238E27FC236}">
              <a16:creationId xmlns:a16="http://schemas.microsoft.com/office/drawing/2014/main" id="{EB788157-3854-4142-BE1D-1851423617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5" name="AutoShape 1" descr="Image result for ds automobiles">
          <a:extLst>
            <a:ext uri="{FF2B5EF4-FFF2-40B4-BE49-F238E27FC236}">
              <a16:creationId xmlns:a16="http://schemas.microsoft.com/office/drawing/2014/main" id="{E122E4D7-F573-4EAC-BAC4-6304AEFBDA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6" name="AutoShape 1" descr="Image result for ds automobiles">
          <a:extLst>
            <a:ext uri="{FF2B5EF4-FFF2-40B4-BE49-F238E27FC236}">
              <a16:creationId xmlns:a16="http://schemas.microsoft.com/office/drawing/2014/main" id="{6640EEBE-05BF-4307-B78B-FEF3B5C66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7" name="AutoShape 1" descr="Image result for ds automobiles">
          <a:extLst>
            <a:ext uri="{FF2B5EF4-FFF2-40B4-BE49-F238E27FC236}">
              <a16:creationId xmlns:a16="http://schemas.microsoft.com/office/drawing/2014/main" id="{DFE671FD-8D9B-49C5-B4BD-365784B0E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8" name="AutoShape 1" descr="Image result for ds automobiles">
          <a:extLst>
            <a:ext uri="{FF2B5EF4-FFF2-40B4-BE49-F238E27FC236}">
              <a16:creationId xmlns:a16="http://schemas.microsoft.com/office/drawing/2014/main" id="{A8C9729A-AC66-403E-87FA-6509C03BD7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9" name="AutoShape 1" descr="Image result for ds automobiles">
          <a:extLst>
            <a:ext uri="{FF2B5EF4-FFF2-40B4-BE49-F238E27FC236}">
              <a16:creationId xmlns:a16="http://schemas.microsoft.com/office/drawing/2014/main" id="{7C881006-6AE9-4569-B70B-FA7E79BAF5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0" name="AutoShape 1" descr="Image result for ds automobiles">
          <a:extLst>
            <a:ext uri="{FF2B5EF4-FFF2-40B4-BE49-F238E27FC236}">
              <a16:creationId xmlns:a16="http://schemas.microsoft.com/office/drawing/2014/main" id="{F6B59B7F-7483-40ED-B25B-ED6DCFC2E1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1" name="AutoShape 1" descr="Image result for ds automobiles">
          <a:extLst>
            <a:ext uri="{FF2B5EF4-FFF2-40B4-BE49-F238E27FC236}">
              <a16:creationId xmlns:a16="http://schemas.microsoft.com/office/drawing/2014/main" id="{E433157A-1280-4984-BBF5-6774CC5A9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2" name="AutoShape 1" descr="Image result for ds automobiles">
          <a:extLst>
            <a:ext uri="{FF2B5EF4-FFF2-40B4-BE49-F238E27FC236}">
              <a16:creationId xmlns:a16="http://schemas.microsoft.com/office/drawing/2014/main" id="{9E2BA647-E39D-47D2-96F2-72B6BD8E0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3" name="AutoShape 1" descr="Image result for ds automobiles">
          <a:extLst>
            <a:ext uri="{FF2B5EF4-FFF2-40B4-BE49-F238E27FC236}">
              <a16:creationId xmlns:a16="http://schemas.microsoft.com/office/drawing/2014/main" id="{A0C28DAF-096B-44F6-8198-AE70DC328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4" name="AutoShape 1" descr="Image result for ds automobiles">
          <a:extLst>
            <a:ext uri="{FF2B5EF4-FFF2-40B4-BE49-F238E27FC236}">
              <a16:creationId xmlns:a16="http://schemas.microsoft.com/office/drawing/2014/main" id="{F3E65972-9669-4396-BE8F-35B702093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5" name="AutoShape 1" descr="Image result for ds automobiles">
          <a:extLst>
            <a:ext uri="{FF2B5EF4-FFF2-40B4-BE49-F238E27FC236}">
              <a16:creationId xmlns:a16="http://schemas.microsoft.com/office/drawing/2014/main" id="{1C3B70E0-2E04-4111-B0E3-63CBD0591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6" name="AutoShape 1" descr="Image result for ds automobiles">
          <a:extLst>
            <a:ext uri="{FF2B5EF4-FFF2-40B4-BE49-F238E27FC236}">
              <a16:creationId xmlns:a16="http://schemas.microsoft.com/office/drawing/2014/main" id="{B09867CE-63B3-4029-A617-373B0FE3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7" name="AutoShape 1" descr="Image result for ds automobiles">
          <a:extLst>
            <a:ext uri="{FF2B5EF4-FFF2-40B4-BE49-F238E27FC236}">
              <a16:creationId xmlns:a16="http://schemas.microsoft.com/office/drawing/2014/main" id="{CD0936E3-60DC-4FC2-BC3D-B85A1B064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8" name="AutoShape 1" descr="Image result for ds automobiles">
          <a:extLst>
            <a:ext uri="{FF2B5EF4-FFF2-40B4-BE49-F238E27FC236}">
              <a16:creationId xmlns:a16="http://schemas.microsoft.com/office/drawing/2014/main" id="{CF67CD2C-88BB-4D26-A788-982572E93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9" name="AutoShape 1" descr="Image result for ds automobiles">
          <a:extLst>
            <a:ext uri="{FF2B5EF4-FFF2-40B4-BE49-F238E27FC236}">
              <a16:creationId xmlns:a16="http://schemas.microsoft.com/office/drawing/2014/main" id="{37DF887B-FE4C-4DDA-BD5C-84C2CCC4D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0" name="AutoShape 1" descr="Image result for ds automobiles">
          <a:extLst>
            <a:ext uri="{FF2B5EF4-FFF2-40B4-BE49-F238E27FC236}">
              <a16:creationId xmlns:a16="http://schemas.microsoft.com/office/drawing/2014/main" id="{72E68E73-C47D-47E5-9EB9-A72A819A5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1" name="AutoShape 1" descr="Image result for ds automobiles">
          <a:extLst>
            <a:ext uri="{FF2B5EF4-FFF2-40B4-BE49-F238E27FC236}">
              <a16:creationId xmlns:a16="http://schemas.microsoft.com/office/drawing/2014/main" id="{24D705A8-B451-477A-BA9A-4A54A48907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2" name="AutoShape 1" descr="Image result for ds automobiles">
          <a:extLst>
            <a:ext uri="{FF2B5EF4-FFF2-40B4-BE49-F238E27FC236}">
              <a16:creationId xmlns:a16="http://schemas.microsoft.com/office/drawing/2014/main" id="{3EF782F6-EE79-45B6-A987-01695C69B1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3" name="AutoShape 1" descr="Image result for ds automobiles">
          <a:extLst>
            <a:ext uri="{FF2B5EF4-FFF2-40B4-BE49-F238E27FC236}">
              <a16:creationId xmlns:a16="http://schemas.microsoft.com/office/drawing/2014/main" id="{1C74A789-A3D0-4C83-9536-8B8FA6F20F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4" name="AutoShape 1" descr="Image result for ds automobiles">
          <a:extLst>
            <a:ext uri="{FF2B5EF4-FFF2-40B4-BE49-F238E27FC236}">
              <a16:creationId xmlns:a16="http://schemas.microsoft.com/office/drawing/2014/main" id="{CFE326BA-CC01-4138-B4CB-B4F972345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5" name="AutoShape 1" descr="Image result for ds automobiles">
          <a:extLst>
            <a:ext uri="{FF2B5EF4-FFF2-40B4-BE49-F238E27FC236}">
              <a16:creationId xmlns:a16="http://schemas.microsoft.com/office/drawing/2014/main" id="{23BE7C5C-2F1F-43EA-A2BC-F54AA57A00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6" name="AutoShape 1" descr="Image result for ds automobiles">
          <a:extLst>
            <a:ext uri="{FF2B5EF4-FFF2-40B4-BE49-F238E27FC236}">
              <a16:creationId xmlns:a16="http://schemas.microsoft.com/office/drawing/2014/main" id="{B4DD8FC5-E9C5-4DAA-AC32-E61D0771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7" name="AutoShape 1" descr="Image result for ds automobiles">
          <a:extLst>
            <a:ext uri="{FF2B5EF4-FFF2-40B4-BE49-F238E27FC236}">
              <a16:creationId xmlns:a16="http://schemas.microsoft.com/office/drawing/2014/main" id="{E9C728F1-04BC-48A0-833D-E15AF57022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8" name="AutoShape 1" descr="Image result for ds automobiles">
          <a:extLst>
            <a:ext uri="{FF2B5EF4-FFF2-40B4-BE49-F238E27FC236}">
              <a16:creationId xmlns:a16="http://schemas.microsoft.com/office/drawing/2014/main" id="{290C623C-920E-4185-B4E8-8DB22051C6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9" name="AutoShape 1" descr="Image result for ds automobiles">
          <a:extLst>
            <a:ext uri="{FF2B5EF4-FFF2-40B4-BE49-F238E27FC236}">
              <a16:creationId xmlns:a16="http://schemas.microsoft.com/office/drawing/2014/main" id="{5E81E58C-9544-4B0E-9A8C-78CB2F000E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0" name="AutoShape 1" descr="Image result for ds automobiles">
          <a:extLst>
            <a:ext uri="{FF2B5EF4-FFF2-40B4-BE49-F238E27FC236}">
              <a16:creationId xmlns:a16="http://schemas.microsoft.com/office/drawing/2014/main" id="{43989BFE-A753-49AD-AD05-0FF998DBB1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1" name="AutoShape 1" descr="Image result for ds automobiles">
          <a:extLst>
            <a:ext uri="{FF2B5EF4-FFF2-40B4-BE49-F238E27FC236}">
              <a16:creationId xmlns:a16="http://schemas.microsoft.com/office/drawing/2014/main" id="{91EDD716-85FA-4681-A7D8-6EDA3CC6CA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56" customWidth="1"/>
  </cols>
  <sheetData>
    <row r="1" spans="1:10">
      <c r="A1" s="206" t="s">
        <v>17</v>
      </c>
      <c r="B1" s="207"/>
      <c r="C1" s="282"/>
      <c r="D1" s="282"/>
      <c r="E1"/>
      <c r="G1" s="8"/>
      <c r="H1" s="8"/>
    </row>
    <row r="2" spans="1:10" s="29" customFormat="1">
      <c r="A2" s="635" t="s">
        <v>1018</v>
      </c>
      <c r="B2" s="64"/>
      <c r="C2" s="39"/>
    </row>
    <row r="3" spans="1:10"/>
    <row r="4" spans="1:10" ht="23.25">
      <c r="A4" s="956" t="s">
        <v>2884</v>
      </c>
      <c r="B4" s="956"/>
      <c r="C4" s="956"/>
      <c r="D4" s="956"/>
      <c r="E4" s="956"/>
      <c r="F4" s="847"/>
      <c r="G4" s="847"/>
      <c r="H4" s="847"/>
      <c r="I4" s="847"/>
      <c r="J4" s="847"/>
    </row>
    <row r="5" spans="1:10" ht="23.25">
      <c r="A5" s="648"/>
      <c r="B5" s="648"/>
      <c r="C5" s="648"/>
      <c r="D5" s="648"/>
    </row>
    <row r="6" spans="1:10" ht="14.25">
      <c r="A6" s="657" t="s">
        <v>2385</v>
      </c>
    </row>
    <row r="7" spans="1:10">
      <c r="A7" t="s">
        <v>2386</v>
      </c>
      <c r="B7"/>
      <c r="C7"/>
      <c r="D7"/>
    </row>
    <row r="8" spans="1:10">
      <c r="A8"/>
      <c r="B8"/>
      <c r="C8"/>
      <c r="D8"/>
    </row>
    <row r="9" spans="1:10" ht="51.6" customHeight="1">
      <c r="A9" s="658" t="s">
        <v>160</v>
      </c>
      <c r="B9" s="658" t="s">
        <v>11</v>
      </c>
      <c r="C9" s="658" t="s">
        <v>2885</v>
      </c>
      <c r="D9" s="658" t="s">
        <v>2387</v>
      </c>
      <c r="E9" s="527" t="s">
        <v>2388</v>
      </c>
    </row>
    <row r="10" spans="1:10" ht="15.75" thickBot="1">
      <c r="A10" s="659" t="s">
        <v>1022</v>
      </c>
      <c r="B10" s="627"/>
      <c r="C10" s="627"/>
      <c r="D10" s="627"/>
    </row>
    <row r="11" spans="1:10" ht="14.25">
      <c r="A11" s="359" t="s">
        <v>2389</v>
      </c>
      <c r="B11" s="359" t="s">
        <v>1023</v>
      </c>
      <c r="C11" s="362">
        <v>123</v>
      </c>
      <c r="D11" s="660">
        <v>15.6</v>
      </c>
      <c r="E11" s="661">
        <v>28855</v>
      </c>
    </row>
    <row r="12" spans="1:10" ht="14.25">
      <c r="A12" s="359" t="s">
        <v>2390</v>
      </c>
      <c r="B12" s="359" t="s">
        <v>2391</v>
      </c>
      <c r="C12" s="362">
        <v>124</v>
      </c>
      <c r="D12" s="660">
        <v>20.9</v>
      </c>
      <c r="E12" s="661">
        <v>29975</v>
      </c>
    </row>
    <row r="13" spans="1:10" ht="14.25">
      <c r="A13" s="359" t="s">
        <v>2392</v>
      </c>
      <c r="B13" s="359" t="s">
        <v>2393</v>
      </c>
      <c r="C13" s="362">
        <v>127</v>
      </c>
      <c r="D13" s="660">
        <v>18.8</v>
      </c>
      <c r="E13" s="661">
        <v>32145</v>
      </c>
    </row>
    <row r="14" spans="1:10" ht="14.25">
      <c r="A14" s="359" t="s">
        <v>2394</v>
      </c>
      <c r="B14" s="359" t="s">
        <v>1024</v>
      </c>
      <c r="C14" s="362">
        <v>126</v>
      </c>
      <c r="D14" s="660">
        <v>15.6</v>
      </c>
      <c r="E14" s="661">
        <v>31735</v>
      </c>
    </row>
    <row r="15" spans="1:10" ht="14.25">
      <c r="A15" s="359" t="s">
        <v>2395</v>
      </c>
      <c r="B15" s="359" t="s">
        <v>2396</v>
      </c>
      <c r="C15" s="362">
        <v>127</v>
      </c>
      <c r="D15" s="660">
        <v>20.9</v>
      </c>
      <c r="E15" s="661">
        <v>32860</v>
      </c>
    </row>
    <row r="16" spans="1:10" ht="14.25">
      <c r="A16" s="359" t="s">
        <v>2397</v>
      </c>
      <c r="B16" s="359" t="s">
        <v>2886</v>
      </c>
      <c r="C16" s="362">
        <v>129</v>
      </c>
      <c r="D16" s="660">
        <v>18.8</v>
      </c>
      <c r="E16" s="661">
        <v>34785</v>
      </c>
    </row>
    <row r="17" spans="1:5" ht="15">
      <c r="A17" s="528" t="s">
        <v>943</v>
      </c>
      <c r="B17" s="627"/>
      <c r="C17" s="627"/>
      <c r="D17" s="627"/>
      <c r="E17" s="662"/>
    </row>
    <row r="18" spans="1:5" ht="14.25">
      <c r="A18" s="362" t="s">
        <v>2398</v>
      </c>
      <c r="B18" s="359" t="s">
        <v>2399</v>
      </c>
      <c r="C18" s="362">
        <v>123</v>
      </c>
      <c r="D18" s="660">
        <v>30.6</v>
      </c>
      <c r="E18" s="661">
        <v>38615</v>
      </c>
    </row>
    <row r="19" spans="1:5" ht="14.25">
      <c r="A19" s="362" t="s">
        <v>2400</v>
      </c>
      <c r="B19" s="359" t="s">
        <v>2401</v>
      </c>
      <c r="C19" s="362">
        <v>132</v>
      </c>
      <c r="D19" s="660">
        <v>22.6</v>
      </c>
      <c r="E19" s="661">
        <v>36515</v>
      </c>
    </row>
    <row r="20" spans="1:5" ht="14.25">
      <c r="A20" s="362" t="s">
        <v>2402</v>
      </c>
      <c r="B20" s="359" t="s">
        <v>2403</v>
      </c>
      <c r="C20" s="362">
        <v>123</v>
      </c>
      <c r="D20" s="660">
        <v>30.6</v>
      </c>
      <c r="E20" s="661">
        <v>43095</v>
      </c>
    </row>
    <row r="21" spans="1:5" ht="14.25">
      <c r="A21" s="362" t="s">
        <v>2404</v>
      </c>
      <c r="B21" s="359" t="s">
        <v>2405</v>
      </c>
      <c r="C21" s="362">
        <v>133</v>
      </c>
      <c r="D21" s="660">
        <v>22.6</v>
      </c>
      <c r="E21" s="661">
        <v>41120</v>
      </c>
    </row>
    <row r="22" spans="1:5" ht="14.25">
      <c r="A22" s="362" t="s">
        <v>2406</v>
      </c>
      <c r="B22" s="359" t="s">
        <v>2407</v>
      </c>
      <c r="C22" s="362">
        <v>133</v>
      </c>
      <c r="D22" s="660">
        <v>19.8</v>
      </c>
      <c r="E22" s="661">
        <v>43615</v>
      </c>
    </row>
    <row r="23" spans="1:5" ht="14.25">
      <c r="A23" s="362" t="s">
        <v>2408</v>
      </c>
      <c r="B23" s="359" t="s">
        <v>2409</v>
      </c>
      <c r="C23" s="362">
        <v>126</v>
      </c>
      <c r="D23" s="660">
        <v>11.8</v>
      </c>
      <c r="E23" s="661">
        <v>41115</v>
      </c>
    </row>
    <row r="24" spans="1:5" ht="14.25">
      <c r="A24" s="362" t="s">
        <v>2410</v>
      </c>
      <c r="B24" s="359" t="s">
        <v>2411</v>
      </c>
      <c r="C24" s="362">
        <v>133</v>
      </c>
      <c r="D24" s="660">
        <v>19.8</v>
      </c>
      <c r="E24" s="661">
        <v>48220</v>
      </c>
    </row>
    <row r="25" spans="1:5" ht="14.25">
      <c r="A25" s="362" t="s">
        <v>2412</v>
      </c>
      <c r="B25" s="359" t="s">
        <v>2413</v>
      </c>
      <c r="C25" s="362">
        <v>126</v>
      </c>
      <c r="D25" s="660">
        <v>11.8</v>
      </c>
      <c r="E25" s="661">
        <v>45630</v>
      </c>
    </row>
    <row r="26" spans="1:5" ht="15">
      <c r="A26" s="528" t="s">
        <v>944</v>
      </c>
      <c r="B26" s="663"/>
      <c r="C26" s="663"/>
      <c r="D26" s="663"/>
      <c r="E26" s="662"/>
    </row>
    <row r="27" spans="1:5" ht="14.25">
      <c r="A27" s="362" t="s">
        <v>2414</v>
      </c>
      <c r="B27" s="359" t="s">
        <v>2415</v>
      </c>
      <c r="C27" s="362">
        <v>120</v>
      </c>
      <c r="D27" s="660">
        <v>30.6</v>
      </c>
      <c r="E27" s="661">
        <v>39300</v>
      </c>
    </row>
    <row r="28" spans="1:5" ht="14.25">
      <c r="A28" s="362" t="s">
        <v>2416</v>
      </c>
      <c r="B28" s="359" t="s">
        <v>2417</v>
      </c>
      <c r="C28" s="362">
        <v>128</v>
      </c>
      <c r="D28" s="660">
        <v>22.6</v>
      </c>
      <c r="E28" s="661">
        <v>36830</v>
      </c>
    </row>
    <row r="29" spans="1:5" ht="14.25">
      <c r="A29" s="362" t="s">
        <v>2418</v>
      </c>
      <c r="B29" s="359" t="s">
        <v>2419</v>
      </c>
      <c r="C29" s="362">
        <v>120</v>
      </c>
      <c r="D29" s="660">
        <v>30.6</v>
      </c>
      <c r="E29" s="661">
        <v>43745</v>
      </c>
    </row>
    <row r="30" spans="1:5" ht="14.25">
      <c r="A30" s="362" t="s">
        <v>2420</v>
      </c>
      <c r="B30" s="359" t="s">
        <v>2421</v>
      </c>
      <c r="C30" s="362">
        <v>129</v>
      </c>
      <c r="D30" s="660">
        <v>22.6</v>
      </c>
      <c r="E30" s="661">
        <v>41345</v>
      </c>
    </row>
    <row r="31" spans="1:5" ht="14.25">
      <c r="A31" s="362" t="s">
        <v>2422</v>
      </c>
      <c r="B31" s="359" t="s">
        <v>2423</v>
      </c>
      <c r="C31" s="362">
        <v>131</v>
      </c>
      <c r="D31" s="660">
        <v>19.8</v>
      </c>
      <c r="E31" s="661">
        <v>44650</v>
      </c>
    </row>
    <row r="32" spans="1:5" ht="14.25">
      <c r="A32" s="362" t="s">
        <v>2424</v>
      </c>
      <c r="B32" s="359" t="s">
        <v>945</v>
      </c>
      <c r="C32" s="362">
        <v>123</v>
      </c>
      <c r="D32" s="660">
        <v>13.9</v>
      </c>
      <c r="E32" s="661">
        <v>41800</v>
      </c>
    </row>
    <row r="33" spans="1:5" ht="14.25">
      <c r="A33" s="362" t="s">
        <v>2425</v>
      </c>
      <c r="B33" s="359" t="s">
        <v>2426</v>
      </c>
      <c r="C33" s="362">
        <v>131</v>
      </c>
      <c r="D33" s="660">
        <v>19.8</v>
      </c>
      <c r="E33" s="661">
        <v>49255</v>
      </c>
    </row>
    <row r="34" spans="1:5" ht="14.25">
      <c r="A34" s="362" t="s">
        <v>2427</v>
      </c>
      <c r="B34" s="359" t="s">
        <v>1749</v>
      </c>
      <c r="C34" s="362">
        <v>124</v>
      </c>
      <c r="D34" s="660">
        <v>13.9</v>
      </c>
      <c r="E34" s="661">
        <v>46280</v>
      </c>
    </row>
    <row r="35" spans="1:5" ht="15" hidden="1">
      <c r="A35" s="532" t="s">
        <v>1750</v>
      </c>
      <c r="B35" s="627"/>
      <c r="C35" s="627"/>
      <c r="D35" s="663"/>
      <c r="E35" s="662"/>
    </row>
    <row r="36" spans="1:5" ht="14.25" hidden="1">
      <c r="A36" s="362" t="s">
        <v>1751</v>
      </c>
      <c r="B36" s="359" t="s">
        <v>1752</v>
      </c>
      <c r="C36" s="362">
        <v>26</v>
      </c>
      <c r="D36" s="660">
        <v>11.8</v>
      </c>
      <c r="E36" s="661">
        <v>46245</v>
      </c>
    </row>
    <row r="37" spans="1:5" ht="14.25" hidden="1">
      <c r="A37" s="362" t="s">
        <v>1753</v>
      </c>
      <c r="B37" s="359" t="s">
        <v>1754</v>
      </c>
      <c r="C37" s="362">
        <v>29</v>
      </c>
      <c r="D37" s="660">
        <v>12</v>
      </c>
      <c r="E37" s="661">
        <v>49525</v>
      </c>
    </row>
    <row r="38" spans="1:5" ht="15">
      <c r="A38" s="532" t="s">
        <v>2221</v>
      </c>
      <c r="B38" s="627"/>
      <c r="C38" s="628"/>
      <c r="D38" s="629"/>
      <c r="E38" s="662"/>
    </row>
    <row r="39" spans="1:5" ht="14.25">
      <c r="A39" s="359" t="s">
        <v>2222</v>
      </c>
      <c r="B39" s="359" t="s">
        <v>2223</v>
      </c>
      <c r="C39" s="362">
        <v>205</v>
      </c>
      <c r="D39" s="660">
        <v>25.2</v>
      </c>
      <c r="E39" s="661">
        <v>90590</v>
      </c>
    </row>
    <row r="40" spans="1:5" ht="15" thickBot="1">
      <c r="A40" s="359" t="s">
        <v>2224</v>
      </c>
      <c r="B40" s="359" t="s">
        <v>2225</v>
      </c>
      <c r="C40" s="362">
        <v>202</v>
      </c>
      <c r="D40" s="660">
        <v>25.2</v>
      </c>
      <c r="E40" s="661">
        <v>94095</v>
      </c>
    </row>
    <row r="41" spans="1:5" ht="15">
      <c r="A41" s="529" t="s">
        <v>973</v>
      </c>
      <c r="B41" s="627"/>
      <c r="C41" s="627"/>
      <c r="D41" s="627"/>
      <c r="E41" s="662"/>
    </row>
    <row r="42" spans="1:5" ht="14.25">
      <c r="A42" s="359" t="s">
        <v>948</v>
      </c>
      <c r="B42" s="359" t="s">
        <v>949</v>
      </c>
      <c r="C42" s="362">
        <v>126</v>
      </c>
      <c r="D42" s="660">
        <v>25.9</v>
      </c>
      <c r="E42" s="661">
        <v>48045</v>
      </c>
    </row>
    <row r="43" spans="1:5" ht="14.25">
      <c r="A43" s="359" t="s">
        <v>950</v>
      </c>
      <c r="B43" s="359" t="s">
        <v>951</v>
      </c>
      <c r="C43" s="362">
        <v>127</v>
      </c>
      <c r="D43" s="660">
        <v>28.3</v>
      </c>
      <c r="E43" s="661">
        <v>49120</v>
      </c>
    </row>
    <row r="44" spans="1:5" ht="14.25">
      <c r="A44" s="359" t="s">
        <v>952</v>
      </c>
      <c r="B44" s="359" t="s">
        <v>953</v>
      </c>
      <c r="C44" s="362">
        <v>136</v>
      </c>
      <c r="D44" s="660">
        <v>28.4</v>
      </c>
      <c r="E44" s="661">
        <v>53755</v>
      </c>
    </row>
    <row r="45" spans="1:5" ht="14.25">
      <c r="A45" s="359" t="s">
        <v>954</v>
      </c>
      <c r="B45" s="359" t="s">
        <v>955</v>
      </c>
      <c r="C45" s="362">
        <v>138</v>
      </c>
      <c r="D45" s="660">
        <v>28.9</v>
      </c>
      <c r="E45" s="661">
        <v>54850</v>
      </c>
    </row>
    <row r="46" spans="1:5" ht="15" thickBot="1">
      <c r="A46" s="359" t="s">
        <v>1755</v>
      </c>
      <c r="B46" s="359" t="s">
        <v>1756</v>
      </c>
      <c r="C46" s="362">
        <v>151</v>
      </c>
      <c r="D46" s="660">
        <v>23.3</v>
      </c>
      <c r="E46" s="661">
        <v>62730</v>
      </c>
    </row>
    <row r="47" spans="1:5" ht="15">
      <c r="A47" s="529" t="s">
        <v>956</v>
      </c>
      <c r="B47" s="627"/>
      <c r="C47" s="627"/>
      <c r="D47" s="627"/>
      <c r="E47" s="662"/>
    </row>
    <row r="48" spans="1:5" ht="14.25">
      <c r="A48" s="359" t="s">
        <v>957</v>
      </c>
      <c r="B48" s="359" t="s">
        <v>958</v>
      </c>
      <c r="C48" s="362">
        <v>131</v>
      </c>
      <c r="D48" s="660">
        <v>28.3</v>
      </c>
      <c r="E48" s="661">
        <v>52550</v>
      </c>
    </row>
    <row r="49" spans="1:5" ht="14.25">
      <c r="A49" s="359" t="s">
        <v>959</v>
      </c>
      <c r="B49" s="359" t="s">
        <v>960</v>
      </c>
      <c r="C49" s="362">
        <v>143</v>
      </c>
      <c r="D49" s="660">
        <v>28.9</v>
      </c>
      <c r="E49" s="661">
        <v>58325</v>
      </c>
    </row>
    <row r="50" spans="1:5" ht="15" thickBot="1">
      <c r="A50" s="359" t="s">
        <v>1757</v>
      </c>
      <c r="B50" s="359" t="s">
        <v>1758</v>
      </c>
      <c r="C50" s="362">
        <v>157</v>
      </c>
      <c r="D50" s="660">
        <v>23.5</v>
      </c>
      <c r="E50" s="661">
        <v>67530</v>
      </c>
    </row>
    <row r="51" spans="1:5" ht="15">
      <c r="A51" s="529" t="s">
        <v>1032</v>
      </c>
      <c r="B51" s="627"/>
      <c r="C51" s="627"/>
      <c r="D51" s="627"/>
      <c r="E51" s="662"/>
    </row>
    <row r="52" spans="1:5" ht="15" thickBot="1">
      <c r="A52" s="359" t="s">
        <v>1033</v>
      </c>
      <c r="B52" s="359" t="s">
        <v>1034</v>
      </c>
      <c r="C52" s="362">
        <v>223</v>
      </c>
      <c r="D52" s="660">
        <v>9.1</v>
      </c>
      <c r="E52" s="661">
        <v>128070</v>
      </c>
    </row>
    <row r="53" spans="1:5" ht="15">
      <c r="A53" s="529" t="s">
        <v>1025</v>
      </c>
      <c r="B53" s="627"/>
      <c r="C53" s="627"/>
      <c r="D53" s="627"/>
      <c r="E53" s="662"/>
    </row>
    <row r="54" spans="1:5" ht="14.25">
      <c r="A54" s="359" t="s">
        <v>1026</v>
      </c>
      <c r="B54" s="359" t="s">
        <v>1027</v>
      </c>
      <c r="C54" s="362">
        <v>128</v>
      </c>
      <c r="D54" s="660">
        <v>28.3</v>
      </c>
      <c r="E54" s="661">
        <v>54540</v>
      </c>
    </row>
    <row r="55" spans="1:5" ht="14.25">
      <c r="A55" s="359" t="s">
        <v>1028</v>
      </c>
      <c r="B55" s="359" t="s">
        <v>1029</v>
      </c>
      <c r="C55" s="362">
        <v>137</v>
      </c>
      <c r="D55" s="660">
        <v>28.9</v>
      </c>
      <c r="E55" s="661">
        <v>59600</v>
      </c>
    </row>
    <row r="56" spans="1:5" ht="14.25">
      <c r="A56" s="359" t="s">
        <v>1759</v>
      </c>
      <c r="B56" s="359" t="s">
        <v>1760</v>
      </c>
      <c r="C56" s="362">
        <v>145</v>
      </c>
      <c r="D56" s="660">
        <v>28.1</v>
      </c>
      <c r="E56" s="661">
        <v>62805</v>
      </c>
    </row>
    <row r="57" spans="1:5" ht="15" thickBot="1">
      <c r="A57" s="359" t="s">
        <v>1761</v>
      </c>
      <c r="B57" s="359" t="s">
        <v>1762</v>
      </c>
      <c r="C57" s="362">
        <v>151</v>
      </c>
      <c r="D57" s="660">
        <v>23.3</v>
      </c>
      <c r="E57" s="661">
        <v>70345</v>
      </c>
    </row>
    <row r="58" spans="1:5" ht="15">
      <c r="A58" s="529" t="s">
        <v>1103</v>
      </c>
      <c r="B58" s="627"/>
      <c r="C58" s="627"/>
      <c r="D58" s="627"/>
      <c r="E58" s="662"/>
    </row>
    <row r="59" spans="1:5" ht="14.25">
      <c r="A59" s="359" t="s">
        <v>1104</v>
      </c>
      <c r="B59" s="359" t="s">
        <v>1763</v>
      </c>
      <c r="C59" s="362">
        <v>222</v>
      </c>
      <c r="D59" s="660">
        <v>9.1</v>
      </c>
      <c r="E59" s="661">
        <v>143310</v>
      </c>
    </row>
    <row r="60" spans="1:5" ht="15">
      <c r="A60" s="528" t="s">
        <v>946</v>
      </c>
      <c r="B60" s="627"/>
      <c r="C60" s="633"/>
      <c r="D60" s="664"/>
      <c r="E60" s="662"/>
    </row>
    <row r="61" spans="1:5" ht="14.25">
      <c r="A61" s="362" t="s">
        <v>2428</v>
      </c>
      <c r="B61" s="359" t="s">
        <v>2429</v>
      </c>
      <c r="C61" s="362">
        <v>191</v>
      </c>
      <c r="D61" s="660">
        <v>14.8</v>
      </c>
      <c r="E61" s="661">
        <v>65475</v>
      </c>
    </row>
    <row r="62" spans="1:5" ht="15">
      <c r="A62" s="528" t="s">
        <v>947</v>
      </c>
      <c r="B62" s="359"/>
      <c r="C62" s="362"/>
      <c r="D62" s="660"/>
      <c r="E62" s="661"/>
    </row>
    <row r="63" spans="1:5" ht="15" thickBot="1">
      <c r="A63" s="362" t="s">
        <v>2430</v>
      </c>
      <c r="B63" s="359" t="s">
        <v>2431</v>
      </c>
      <c r="C63" s="362">
        <v>185</v>
      </c>
      <c r="D63" s="660">
        <v>14.8</v>
      </c>
      <c r="E63" s="661">
        <v>61400</v>
      </c>
    </row>
    <row r="64" spans="1:5" ht="15">
      <c r="A64" s="529" t="s">
        <v>968</v>
      </c>
      <c r="B64" s="627"/>
      <c r="C64" s="627"/>
      <c r="D64" s="627"/>
      <c r="E64" s="662"/>
    </row>
    <row r="65" spans="1:5" ht="14.25">
      <c r="A65" s="362" t="s">
        <v>2432</v>
      </c>
      <c r="B65" s="360" t="s">
        <v>1764</v>
      </c>
      <c r="C65" s="362">
        <v>131</v>
      </c>
      <c r="D65" s="660">
        <v>20.2</v>
      </c>
      <c r="E65" s="661">
        <v>36230</v>
      </c>
    </row>
    <row r="66" spans="1:5" ht="14.25">
      <c r="A66" s="362" t="s">
        <v>2433</v>
      </c>
      <c r="B66" s="360" t="s">
        <v>1765</v>
      </c>
      <c r="C66" s="362">
        <v>135</v>
      </c>
      <c r="D66" s="660">
        <v>13</v>
      </c>
      <c r="E66" s="661">
        <v>40585</v>
      </c>
    </row>
    <row r="67" spans="1:5" ht="14.25">
      <c r="A67" s="359" t="s">
        <v>2434</v>
      </c>
      <c r="B67" s="360" t="s">
        <v>1766</v>
      </c>
      <c r="C67" s="362">
        <v>135</v>
      </c>
      <c r="D67" s="660">
        <v>20.2</v>
      </c>
      <c r="E67" s="661">
        <v>41115</v>
      </c>
    </row>
    <row r="68" spans="1:5" ht="14.25">
      <c r="A68" s="362" t="s">
        <v>2435</v>
      </c>
      <c r="B68" s="360" t="s">
        <v>1767</v>
      </c>
      <c r="C68" s="362">
        <v>140</v>
      </c>
      <c r="D68" s="660">
        <v>13</v>
      </c>
      <c r="E68" s="661">
        <v>45850</v>
      </c>
    </row>
    <row r="69" spans="1:5" ht="15">
      <c r="A69" s="528" t="s">
        <v>1768</v>
      </c>
      <c r="B69" s="627"/>
      <c r="C69" s="627"/>
      <c r="D69" s="627"/>
      <c r="E69" s="662"/>
    </row>
    <row r="70" spans="1:5" ht="14.25">
      <c r="A70" s="359" t="s">
        <v>1769</v>
      </c>
      <c r="B70" s="360" t="s">
        <v>969</v>
      </c>
      <c r="C70" s="362">
        <v>144</v>
      </c>
      <c r="D70" s="660">
        <v>21.8</v>
      </c>
      <c r="E70" s="661">
        <v>48100</v>
      </c>
    </row>
    <row r="71" spans="1:5" ht="14.25">
      <c r="A71" s="359" t="s">
        <v>2436</v>
      </c>
      <c r="B71" s="360" t="s">
        <v>974</v>
      </c>
      <c r="C71" s="362">
        <v>150</v>
      </c>
      <c r="D71" s="660">
        <v>10</v>
      </c>
      <c r="E71" s="661">
        <v>48685</v>
      </c>
    </row>
    <row r="72" spans="1:5" ht="14.25">
      <c r="A72" s="359" t="s">
        <v>1770</v>
      </c>
      <c r="B72" s="360" t="s">
        <v>970</v>
      </c>
      <c r="C72" s="362">
        <v>145</v>
      </c>
      <c r="D72" s="660">
        <v>21.8</v>
      </c>
      <c r="E72" s="661">
        <v>51765</v>
      </c>
    </row>
    <row r="73" spans="1:5" ht="15">
      <c r="A73" s="528" t="s">
        <v>975</v>
      </c>
      <c r="B73" s="627"/>
      <c r="C73" s="627"/>
      <c r="D73" s="627"/>
      <c r="E73" s="662"/>
    </row>
    <row r="74" spans="1:5" ht="14.25">
      <c r="A74" s="359" t="s">
        <v>1771</v>
      </c>
      <c r="B74" s="360" t="s">
        <v>1772</v>
      </c>
      <c r="C74" s="362">
        <v>145</v>
      </c>
      <c r="D74" s="660">
        <v>21.8</v>
      </c>
      <c r="E74" s="661">
        <v>49130</v>
      </c>
    </row>
    <row r="75" spans="1:5" ht="14.25">
      <c r="A75" s="359" t="s">
        <v>2437</v>
      </c>
      <c r="B75" s="360" t="s">
        <v>1773</v>
      </c>
      <c r="C75" s="362">
        <v>152</v>
      </c>
      <c r="D75" s="660">
        <v>10</v>
      </c>
      <c r="E75" s="661">
        <v>51290</v>
      </c>
    </row>
    <row r="76" spans="1:5" ht="14.25">
      <c r="A76" s="359" t="s">
        <v>1774</v>
      </c>
      <c r="B76" s="360" t="s">
        <v>1775</v>
      </c>
      <c r="C76" s="362">
        <v>145</v>
      </c>
      <c r="D76" s="660">
        <v>21.8</v>
      </c>
      <c r="E76" s="661">
        <v>52790</v>
      </c>
    </row>
    <row r="77" spans="1:5" ht="15">
      <c r="A77" s="528" t="s">
        <v>1927</v>
      </c>
      <c r="B77" s="627"/>
      <c r="C77" s="627"/>
      <c r="D77" s="627"/>
      <c r="E77" s="662"/>
    </row>
    <row r="78" spans="1:5" ht="14.25">
      <c r="A78" s="362" t="s">
        <v>1928</v>
      </c>
      <c r="B78" s="360" t="s">
        <v>1929</v>
      </c>
      <c r="C78" s="362">
        <v>31</v>
      </c>
      <c r="D78" s="660">
        <v>13.8</v>
      </c>
      <c r="E78" s="661">
        <v>48515</v>
      </c>
    </row>
    <row r="79" spans="1:5" ht="14.25">
      <c r="A79" s="362" t="s">
        <v>1930</v>
      </c>
      <c r="B79" s="360" t="s">
        <v>1931</v>
      </c>
      <c r="C79" s="362">
        <v>31</v>
      </c>
      <c r="D79" s="660">
        <v>13.8</v>
      </c>
      <c r="E79" s="661">
        <v>52000</v>
      </c>
    </row>
    <row r="80" spans="1:5" ht="15">
      <c r="A80" s="528" t="s">
        <v>1932</v>
      </c>
      <c r="B80" s="627"/>
      <c r="C80" s="631" t="s">
        <v>13</v>
      </c>
      <c r="D80" s="632" t="s">
        <v>13</v>
      </c>
      <c r="E80" s="662"/>
    </row>
    <row r="81" spans="1:5" ht="14.25">
      <c r="A81" s="362" t="s">
        <v>1933</v>
      </c>
      <c r="B81" s="360" t="s">
        <v>1934</v>
      </c>
      <c r="C81" s="362">
        <v>32</v>
      </c>
      <c r="D81" s="660">
        <v>13.8</v>
      </c>
      <c r="E81" s="661">
        <v>50455</v>
      </c>
    </row>
    <row r="82" spans="1:5" ht="14.25">
      <c r="A82" s="362" t="s">
        <v>1935</v>
      </c>
      <c r="B82" s="360" t="s">
        <v>1936</v>
      </c>
      <c r="C82" s="362">
        <v>32</v>
      </c>
      <c r="D82" s="660">
        <v>13.8</v>
      </c>
      <c r="E82" s="661">
        <v>53935</v>
      </c>
    </row>
    <row r="83" spans="1:5" ht="15">
      <c r="A83" s="528" t="s">
        <v>1937</v>
      </c>
      <c r="B83" s="627"/>
      <c r="C83" s="627"/>
      <c r="D83" s="627"/>
      <c r="E83" s="662"/>
    </row>
    <row r="84" spans="1:5" ht="14.25">
      <c r="A84" s="362" t="s">
        <v>1938</v>
      </c>
      <c r="B84" s="360" t="s">
        <v>1939</v>
      </c>
      <c r="C84" s="360">
        <v>0</v>
      </c>
      <c r="D84" s="360">
        <v>0</v>
      </c>
      <c r="E84" s="661">
        <v>58980</v>
      </c>
    </row>
    <row r="85" spans="1:5" ht="14.25">
      <c r="A85" s="362" t="s">
        <v>1938</v>
      </c>
      <c r="B85" s="360" t="s">
        <v>1940</v>
      </c>
      <c r="C85" s="360">
        <v>0</v>
      </c>
      <c r="D85" s="360">
        <v>0</v>
      </c>
      <c r="E85" s="661">
        <v>66415</v>
      </c>
    </row>
    <row r="86" spans="1:5" ht="14.25">
      <c r="A86" s="362" t="s">
        <v>2226</v>
      </c>
      <c r="B86" s="360" t="s">
        <v>2227</v>
      </c>
      <c r="C86" s="360">
        <v>0</v>
      </c>
      <c r="D86" s="360">
        <v>0</v>
      </c>
      <c r="E86" s="661">
        <v>74400</v>
      </c>
    </row>
    <row r="87" spans="1:5" ht="14.25">
      <c r="A87" s="362" t="s">
        <v>2438</v>
      </c>
      <c r="B87" s="360" t="s">
        <v>2439</v>
      </c>
      <c r="C87" s="360">
        <v>0</v>
      </c>
      <c r="D87" s="360">
        <v>0</v>
      </c>
      <c r="E87" s="661">
        <v>58980</v>
      </c>
    </row>
    <row r="88" spans="1:5" ht="14.25">
      <c r="A88" s="362" t="s">
        <v>2438</v>
      </c>
      <c r="B88" s="360" t="s">
        <v>2440</v>
      </c>
      <c r="C88" s="360">
        <v>0</v>
      </c>
      <c r="D88" s="360">
        <v>0</v>
      </c>
      <c r="E88" s="661">
        <v>66490</v>
      </c>
    </row>
    <row r="89" spans="1:5" ht="14.25">
      <c r="A89" s="362" t="s">
        <v>2441</v>
      </c>
      <c r="B89" s="360" t="s">
        <v>2442</v>
      </c>
      <c r="C89" s="360">
        <v>0</v>
      </c>
      <c r="D89" s="360">
        <v>0</v>
      </c>
      <c r="E89" s="661">
        <v>74475</v>
      </c>
    </row>
    <row r="90" spans="1:5" ht="15">
      <c r="A90" s="528" t="s">
        <v>1941</v>
      </c>
      <c r="B90" s="361"/>
      <c r="C90" s="361"/>
      <c r="D90" s="361"/>
      <c r="E90" s="662"/>
    </row>
    <row r="91" spans="1:5" ht="14.25">
      <c r="A91" s="362" t="s">
        <v>1942</v>
      </c>
      <c r="B91" s="360" t="s">
        <v>1943</v>
      </c>
      <c r="C91" s="360">
        <v>0</v>
      </c>
      <c r="D91" s="360">
        <v>0</v>
      </c>
      <c r="E91" s="661">
        <v>66280</v>
      </c>
    </row>
    <row r="92" spans="1:5" ht="14.25">
      <c r="A92" s="362" t="s">
        <v>1942</v>
      </c>
      <c r="B92" s="360" t="s">
        <v>1944</v>
      </c>
      <c r="C92" s="360">
        <v>0</v>
      </c>
      <c r="D92" s="360">
        <v>0</v>
      </c>
      <c r="E92" s="661">
        <v>69755</v>
      </c>
    </row>
    <row r="93" spans="1:5" ht="14.25">
      <c r="A93" s="362" t="s">
        <v>2228</v>
      </c>
      <c r="B93" s="360" t="s">
        <v>2229</v>
      </c>
      <c r="C93" s="360">
        <v>0</v>
      </c>
      <c r="D93" s="360">
        <v>0</v>
      </c>
      <c r="E93" s="661">
        <v>76320</v>
      </c>
    </row>
    <row r="94" spans="1:5" ht="14.25">
      <c r="A94" s="362" t="s">
        <v>2443</v>
      </c>
      <c r="B94" s="360" t="s">
        <v>2444</v>
      </c>
      <c r="C94" s="360">
        <v>0</v>
      </c>
      <c r="D94" s="360">
        <v>0</v>
      </c>
      <c r="E94" s="661">
        <v>66325</v>
      </c>
    </row>
    <row r="95" spans="1:5" ht="14.25">
      <c r="A95" s="362" t="s">
        <v>2443</v>
      </c>
      <c r="B95" s="360" t="s">
        <v>2445</v>
      </c>
      <c r="C95" s="360">
        <v>0</v>
      </c>
      <c r="D95" s="360">
        <v>0</v>
      </c>
      <c r="E95" s="661">
        <v>69830</v>
      </c>
    </row>
    <row r="96" spans="1:5" ht="15" thickBot="1">
      <c r="A96" s="362" t="s">
        <v>2446</v>
      </c>
      <c r="B96" s="360" t="s">
        <v>2447</v>
      </c>
      <c r="C96" s="360">
        <v>0</v>
      </c>
      <c r="D96" s="360">
        <v>0</v>
      </c>
      <c r="E96" s="661">
        <v>76395</v>
      </c>
    </row>
    <row r="97" spans="1:5" ht="15">
      <c r="A97" s="529" t="s">
        <v>971</v>
      </c>
      <c r="B97" s="633"/>
      <c r="C97" s="633"/>
      <c r="D97" s="633"/>
      <c r="E97" s="586"/>
    </row>
    <row r="98" spans="1:5" ht="14.25">
      <c r="A98" s="359" t="s">
        <v>1780</v>
      </c>
      <c r="B98" s="362" t="s">
        <v>2448</v>
      </c>
      <c r="C98" s="362">
        <v>148</v>
      </c>
      <c r="D98" s="660">
        <v>25.7</v>
      </c>
      <c r="E98" s="661">
        <v>65620</v>
      </c>
    </row>
    <row r="99" spans="1:5" ht="14.25">
      <c r="A99" s="359" t="s">
        <v>1781</v>
      </c>
      <c r="B99" s="362" t="s">
        <v>2449</v>
      </c>
      <c r="C99" s="362">
        <v>168</v>
      </c>
      <c r="D99" s="660">
        <v>21.3</v>
      </c>
      <c r="E99" s="661">
        <v>70000</v>
      </c>
    </row>
    <row r="100" spans="1:5" ht="14.25">
      <c r="A100" s="359" t="s">
        <v>1782</v>
      </c>
      <c r="B100" s="362" t="s">
        <v>2450</v>
      </c>
      <c r="C100" s="362">
        <v>148</v>
      </c>
      <c r="D100" s="660">
        <v>25.7</v>
      </c>
      <c r="E100" s="661">
        <v>69070</v>
      </c>
    </row>
    <row r="101" spans="1:5" ht="14.25">
      <c r="A101" s="359" t="s">
        <v>1783</v>
      </c>
      <c r="B101" s="362" t="s">
        <v>2451</v>
      </c>
      <c r="C101" s="362">
        <v>169</v>
      </c>
      <c r="D101" s="660">
        <v>21.3</v>
      </c>
      <c r="E101" s="661">
        <v>73670</v>
      </c>
    </row>
    <row r="102" spans="1:5" ht="15">
      <c r="A102" s="531" t="s">
        <v>1962</v>
      </c>
      <c r="B102" s="633"/>
      <c r="C102" s="633"/>
      <c r="D102" s="633"/>
      <c r="E102" s="662"/>
    </row>
    <row r="103" spans="1:5" ht="14.25">
      <c r="A103" s="359" t="s">
        <v>1963</v>
      </c>
      <c r="B103" s="362" t="s">
        <v>2452</v>
      </c>
      <c r="C103" s="362">
        <v>35</v>
      </c>
      <c r="D103" s="660">
        <v>10.6</v>
      </c>
      <c r="E103" s="661">
        <v>65115</v>
      </c>
    </row>
    <row r="104" spans="1:5" ht="14.25">
      <c r="A104" s="359" t="s">
        <v>1964</v>
      </c>
      <c r="B104" s="362" t="s">
        <v>2453</v>
      </c>
      <c r="C104" s="362">
        <v>35</v>
      </c>
      <c r="D104" s="660">
        <v>10.6</v>
      </c>
      <c r="E104" s="661">
        <v>67600</v>
      </c>
    </row>
    <row r="105" spans="1:5" ht="14.25">
      <c r="A105" s="359" t="s">
        <v>1965</v>
      </c>
      <c r="B105" s="362" t="s">
        <v>2454</v>
      </c>
      <c r="C105" s="362">
        <v>38</v>
      </c>
      <c r="D105" s="660">
        <v>10.6</v>
      </c>
      <c r="E105" s="661">
        <v>74650</v>
      </c>
    </row>
    <row r="106" spans="1:5" ht="15">
      <c r="A106" s="531" t="s">
        <v>2455</v>
      </c>
      <c r="B106" s="633"/>
      <c r="C106" s="633"/>
      <c r="D106" s="633"/>
      <c r="E106" s="662"/>
    </row>
    <row r="107" spans="1:5" ht="14.25">
      <c r="A107" s="359" t="s">
        <v>1966</v>
      </c>
      <c r="B107" s="362" t="s">
        <v>2456</v>
      </c>
      <c r="C107" s="362">
        <v>149</v>
      </c>
      <c r="D107" s="660">
        <v>25.7</v>
      </c>
      <c r="E107" s="661">
        <v>72325</v>
      </c>
    </row>
    <row r="108" spans="1:5" ht="14.25">
      <c r="A108" s="359" t="s">
        <v>1967</v>
      </c>
      <c r="B108" s="362" t="s">
        <v>2457</v>
      </c>
      <c r="C108" s="362">
        <v>170</v>
      </c>
      <c r="D108" s="660">
        <v>21.3</v>
      </c>
      <c r="E108" s="661">
        <v>77135</v>
      </c>
    </row>
    <row r="109" spans="1:5" ht="15">
      <c r="A109" s="531" t="s">
        <v>2458</v>
      </c>
      <c r="B109" s="633"/>
      <c r="C109" s="633"/>
      <c r="D109" s="633"/>
      <c r="E109" s="662"/>
    </row>
    <row r="110" spans="1:5" ht="14.25">
      <c r="A110" s="359" t="s">
        <v>1968</v>
      </c>
      <c r="B110" s="362" t="s">
        <v>2459</v>
      </c>
      <c r="C110" s="362">
        <v>36</v>
      </c>
      <c r="D110" s="660">
        <v>10.6</v>
      </c>
      <c r="E110" s="661">
        <v>67935</v>
      </c>
    </row>
    <row r="111" spans="1:5" ht="14.25">
      <c r="A111" s="359" t="s">
        <v>1969</v>
      </c>
      <c r="B111" s="362" t="s">
        <v>2460</v>
      </c>
      <c r="C111" s="362">
        <v>37</v>
      </c>
      <c r="D111" s="660">
        <v>10.6</v>
      </c>
      <c r="E111" s="661">
        <v>70175</v>
      </c>
    </row>
    <row r="112" spans="1:5" ht="14.25">
      <c r="A112" s="359" t="s">
        <v>1970</v>
      </c>
      <c r="B112" s="362" t="s">
        <v>2461</v>
      </c>
      <c r="C112" s="362">
        <v>39</v>
      </c>
      <c r="D112" s="660">
        <v>10.6</v>
      </c>
      <c r="E112" s="661">
        <v>77230</v>
      </c>
    </row>
    <row r="113" spans="1:5" ht="15">
      <c r="A113" s="531" t="s">
        <v>1971</v>
      </c>
      <c r="B113" s="633"/>
      <c r="C113" s="633"/>
      <c r="D113" s="633"/>
      <c r="E113" s="662"/>
    </row>
    <row r="114" spans="1:5" ht="14.25">
      <c r="A114" s="359" t="s">
        <v>1972</v>
      </c>
      <c r="B114" s="362" t="s">
        <v>2462</v>
      </c>
      <c r="C114" s="362">
        <v>215</v>
      </c>
      <c r="D114" s="660">
        <v>21</v>
      </c>
      <c r="E114" s="661">
        <v>108340</v>
      </c>
    </row>
    <row r="115" spans="1:5" ht="15">
      <c r="A115" s="531" t="s">
        <v>1973</v>
      </c>
      <c r="B115" s="633"/>
      <c r="C115" s="633"/>
      <c r="D115" s="633"/>
      <c r="E115" s="662"/>
    </row>
    <row r="116" spans="1:5" ht="14.25">
      <c r="A116" s="359" t="s">
        <v>1974</v>
      </c>
      <c r="B116" s="362" t="s">
        <v>2463</v>
      </c>
      <c r="C116" s="362">
        <v>215</v>
      </c>
      <c r="D116" s="660">
        <v>21</v>
      </c>
      <c r="E116" s="661">
        <v>111920</v>
      </c>
    </row>
    <row r="117" spans="1:5" ht="15">
      <c r="A117" s="528" t="s">
        <v>2464</v>
      </c>
      <c r="B117" s="627"/>
      <c r="C117" s="627"/>
      <c r="D117" s="627"/>
      <c r="E117" s="662"/>
    </row>
    <row r="118" spans="1:5" ht="14.25">
      <c r="A118" s="359" t="s">
        <v>2887</v>
      </c>
      <c r="B118" s="362" t="s">
        <v>2888</v>
      </c>
      <c r="C118" s="360">
        <v>0</v>
      </c>
      <c r="D118" s="360">
        <v>0</v>
      </c>
      <c r="E118" s="661">
        <v>81000</v>
      </c>
    </row>
    <row r="119" spans="1:5" ht="14.25">
      <c r="A119" s="359" t="s">
        <v>2887</v>
      </c>
      <c r="B119" s="362" t="s">
        <v>2889</v>
      </c>
      <c r="C119" s="360">
        <v>0</v>
      </c>
      <c r="D119" s="360">
        <v>0</v>
      </c>
      <c r="E119" s="661">
        <v>86555</v>
      </c>
    </row>
    <row r="120" spans="1:5" ht="14.25">
      <c r="A120" s="359" t="s">
        <v>2465</v>
      </c>
      <c r="B120" s="362" t="s">
        <v>2466</v>
      </c>
      <c r="C120" s="360">
        <v>0</v>
      </c>
      <c r="D120" s="360">
        <v>0</v>
      </c>
      <c r="E120" s="661">
        <v>87600</v>
      </c>
    </row>
    <row r="121" spans="1:5" ht="15" thickBot="1">
      <c r="A121" s="359" t="s">
        <v>2467</v>
      </c>
      <c r="B121" s="362" t="s">
        <v>2468</v>
      </c>
      <c r="C121" s="360">
        <v>0</v>
      </c>
      <c r="D121" s="360">
        <v>0</v>
      </c>
      <c r="E121" s="661">
        <v>107235</v>
      </c>
    </row>
    <row r="122" spans="1:5" ht="15">
      <c r="A122" s="529" t="s">
        <v>961</v>
      </c>
      <c r="B122" s="627"/>
      <c r="C122" s="627"/>
      <c r="D122" s="627"/>
      <c r="E122" s="662"/>
    </row>
    <row r="123" spans="1:5" ht="14.25">
      <c r="A123" s="362" t="s">
        <v>962</v>
      </c>
      <c r="B123" s="362" t="s">
        <v>2469</v>
      </c>
      <c r="C123" s="362">
        <v>143</v>
      </c>
      <c r="D123" s="660">
        <v>20.9</v>
      </c>
      <c r="E123" s="661">
        <v>60045</v>
      </c>
    </row>
    <row r="124" spans="1:5" ht="14.25">
      <c r="A124" s="359" t="s">
        <v>1776</v>
      </c>
      <c r="B124" s="362" t="s">
        <v>2470</v>
      </c>
      <c r="C124" s="362">
        <v>170</v>
      </c>
      <c r="D124" s="660">
        <v>17.8</v>
      </c>
      <c r="E124" s="661">
        <v>78880</v>
      </c>
    </row>
    <row r="125" spans="1:5" ht="14.25">
      <c r="A125" s="362" t="s">
        <v>1945</v>
      </c>
      <c r="B125" s="362" t="s">
        <v>2471</v>
      </c>
      <c r="C125" s="362">
        <v>143</v>
      </c>
      <c r="D125" s="660">
        <v>20.9</v>
      </c>
      <c r="E125" s="661">
        <v>64240</v>
      </c>
    </row>
    <row r="126" spans="1:5" ht="14.25">
      <c r="A126" s="359" t="s">
        <v>1946</v>
      </c>
      <c r="B126" s="362" t="s">
        <v>2472</v>
      </c>
      <c r="C126" s="362">
        <v>147</v>
      </c>
      <c r="D126" s="660">
        <v>23.3</v>
      </c>
      <c r="E126" s="661">
        <v>69925</v>
      </c>
    </row>
    <row r="127" spans="1:5" ht="15" thickBot="1">
      <c r="A127" s="359" t="s">
        <v>1947</v>
      </c>
      <c r="B127" s="362" t="s">
        <v>2473</v>
      </c>
      <c r="C127" s="362">
        <v>170</v>
      </c>
      <c r="D127" s="660">
        <v>17.8</v>
      </c>
      <c r="E127" s="661">
        <v>83530</v>
      </c>
    </row>
    <row r="128" spans="1:5" ht="15">
      <c r="A128" s="529" t="s">
        <v>963</v>
      </c>
      <c r="B128" s="627"/>
      <c r="C128" s="627"/>
      <c r="D128" s="627"/>
      <c r="E128" s="662"/>
    </row>
    <row r="129" spans="1:5" ht="14.25">
      <c r="A129" s="362" t="s">
        <v>964</v>
      </c>
      <c r="B129" s="362" t="s">
        <v>2474</v>
      </c>
      <c r="C129" s="362">
        <v>148</v>
      </c>
      <c r="D129" s="660">
        <v>20.9</v>
      </c>
      <c r="E129" s="661">
        <v>65880</v>
      </c>
    </row>
    <row r="130" spans="1:5" ht="14.25">
      <c r="A130" s="359" t="s">
        <v>1777</v>
      </c>
      <c r="B130" s="362" t="s">
        <v>2475</v>
      </c>
      <c r="C130" s="362">
        <v>174</v>
      </c>
      <c r="D130" s="660">
        <v>17.8</v>
      </c>
      <c r="E130" s="661">
        <v>88005</v>
      </c>
    </row>
    <row r="131" spans="1:5" ht="14.25">
      <c r="A131" s="359" t="s">
        <v>1948</v>
      </c>
      <c r="B131" s="362" t="s">
        <v>2476</v>
      </c>
      <c r="C131" s="362">
        <v>148</v>
      </c>
      <c r="D131" s="660">
        <v>20.9</v>
      </c>
      <c r="E131" s="661">
        <v>70250</v>
      </c>
    </row>
    <row r="132" spans="1:5" ht="14.25">
      <c r="A132" s="362" t="s">
        <v>1949</v>
      </c>
      <c r="B132" s="362" t="s">
        <v>2477</v>
      </c>
      <c r="C132" s="362">
        <v>152</v>
      </c>
      <c r="D132" s="660">
        <v>23.3</v>
      </c>
      <c r="E132" s="661">
        <v>75500</v>
      </c>
    </row>
    <row r="133" spans="1:5" ht="15" thickBot="1">
      <c r="A133" s="362" t="s">
        <v>1950</v>
      </c>
      <c r="B133" s="362" t="s">
        <v>2478</v>
      </c>
      <c r="C133" s="362">
        <v>174</v>
      </c>
      <c r="D133" s="660">
        <v>17.8</v>
      </c>
      <c r="E133" s="661">
        <v>92970</v>
      </c>
    </row>
    <row r="134" spans="1:5" ht="15">
      <c r="A134" s="529" t="s">
        <v>2479</v>
      </c>
      <c r="B134" s="627"/>
      <c r="C134" s="627"/>
      <c r="D134" s="627"/>
      <c r="E134" s="662"/>
    </row>
    <row r="135" spans="1:5" ht="14.25">
      <c r="A135" s="362" t="s">
        <v>1952</v>
      </c>
      <c r="B135" s="362" t="s">
        <v>2480</v>
      </c>
      <c r="C135" s="362">
        <v>28</v>
      </c>
      <c r="D135" s="660">
        <v>13.8</v>
      </c>
      <c r="E135" s="661">
        <v>73265</v>
      </c>
    </row>
    <row r="136" spans="1:5" ht="14.25">
      <c r="A136" s="359" t="s">
        <v>1951</v>
      </c>
      <c r="B136" s="362" t="s">
        <v>2481</v>
      </c>
      <c r="C136" s="362">
        <v>28</v>
      </c>
      <c r="D136" s="660">
        <v>13.8</v>
      </c>
      <c r="E136" s="661">
        <v>76390</v>
      </c>
    </row>
    <row r="137" spans="1:5" ht="15" thickBot="1">
      <c r="A137" s="359" t="s">
        <v>2482</v>
      </c>
      <c r="B137" s="362" t="s">
        <v>2483</v>
      </c>
      <c r="C137" s="362">
        <v>28</v>
      </c>
      <c r="D137" s="660">
        <v>13.8</v>
      </c>
      <c r="E137" s="661">
        <v>77935</v>
      </c>
    </row>
    <row r="138" spans="1:5" ht="15">
      <c r="A138" s="529" t="s">
        <v>2484</v>
      </c>
      <c r="B138" s="627"/>
      <c r="C138" s="627"/>
      <c r="D138" s="627"/>
      <c r="E138" s="662"/>
    </row>
    <row r="139" spans="1:5" ht="14.25">
      <c r="A139" s="362" t="s">
        <v>1954</v>
      </c>
      <c r="B139" s="362" t="s">
        <v>2485</v>
      </c>
      <c r="C139" s="362">
        <v>33</v>
      </c>
      <c r="D139" s="660">
        <v>13.8</v>
      </c>
      <c r="E139" s="661">
        <v>76110</v>
      </c>
    </row>
    <row r="140" spans="1:5" ht="14.25">
      <c r="A140" s="359" t="s">
        <v>1953</v>
      </c>
      <c r="B140" s="362" t="s">
        <v>2486</v>
      </c>
      <c r="C140" s="362">
        <v>33</v>
      </c>
      <c r="D140" s="660">
        <v>13.8</v>
      </c>
      <c r="E140" s="661">
        <v>79705</v>
      </c>
    </row>
    <row r="141" spans="1:5" ht="15" thickBot="1">
      <c r="A141" s="362" t="s">
        <v>2487</v>
      </c>
      <c r="B141" s="362" t="s">
        <v>2488</v>
      </c>
      <c r="C141" s="362">
        <v>32</v>
      </c>
      <c r="D141" s="660">
        <v>13.8</v>
      </c>
      <c r="E141" s="661">
        <v>80775</v>
      </c>
    </row>
    <row r="142" spans="1:5" ht="15">
      <c r="A142" s="530" t="s">
        <v>965</v>
      </c>
      <c r="B142" s="627"/>
      <c r="C142" s="627"/>
      <c r="D142" s="627"/>
      <c r="E142" s="662"/>
    </row>
    <row r="143" spans="1:5" ht="15" thickBot="1">
      <c r="A143" s="359" t="s">
        <v>1778</v>
      </c>
      <c r="B143" s="362" t="s">
        <v>2489</v>
      </c>
      <c r="C143" s="362">
        <v>184</v>
      </c>
      <c r="D143" s="660">
        <v>22.5</v>
      </c>
      <c r="E143" s="661">
        <v>107185</v>
      </c>
    </row>
    <row r="144" spans="1:5" ht="15">
      <c r="A144" s="530" t="s">
        <v>1955</v>
      </c>
      <c r="B144" s="627"/>
      <c r="C144" s="627"/>
      <c r="D144" s="627"/>
      <c r="E144" s="662"/>
    </row>
    <row r="145" spans="1:5" ht="15" thickBot="1">
      <c r="A145" s="362" t="s">
        <v>1956</v>
      </c>
      <c r="B145" s="362" t="s">
        <v>2490</v>
      </c>
      <c r="C145" s="362">
        <v>187</v>
      </c>
      <c r="D145" s="660">
        <v>22.5</v>
      </c>
      <c r="E145" s="661">
        <v>110960</v>
      </c>
    </row>
    <row r="146" spans="1:5" ht="15">
      <c r="A146" s="530" t="s">
        <v>1035</v>
      </c>
      <c r="B146" s="627"/>
      <c r="C146" s="627"/>
      <c r="D146" s="627"/>
      <c r="E146" s="662"/>
    </row>
    <row r="147" spans="1:5" ht="15" thickBot="1">
      <c r="A147" s="362" t="s">
        <v>1036</v>
      </c>
      <c r="B147" s="362" t="s">
        <v>2491</v>
      </c>
      <c r="C147" s="362">
        <v>278</v>
      </c>
      <c r="D147" s="660">
        <v>23.7</v>
      </c>
      <c r="E147" s="661">
        <v>185750</v>
      </c>
    </row>
    <row r="148" spans="1:5" ht="15">
      <c r="A148" s="530" t="s">
        <v>966</v>
      </c>
      <c r="B148" s="627"/>
      <c r="C148" s="627"/>
      <c r="D148" s="627"/>
      <c r="E148" s="662"/>
    </row>
    <row r="149" spans="1:5" ht="15" thickBot="1">
      <c r="A149" s="627" t="s">
        <v>1957</v>
      </c>
      <c r="B149" s="362" t="s">
        <v>2492</v>
      </c>
      <c r="C149" s="362">
        <v>157</v>
      </c>
      <c r="D149" s="660">
        <v>23.3</v>
      </c>
      <c r="E149" s="661">
        <v>93075</v>
      </c>
    </row>
    <row r="150" spans="1:5" ht="15">
      <c r="A150" s="529" t="s">
        <v>2493</v>
      </c>
      <c r="B150" s="633"/>
      <c r="C150" s="633"/>
      <c r="D150" s="633"/>
      <c r="E150" s="662"/>
    </row>
    <row r="151" spans="1:5" ht="14.25">
      <c r="A151" s="359" t="s">
        <v>1958</v>
      </c>
      <c r="B151" s="362" t="s">
        <v>2494</v>
      </c>
      <c r="C151" s="362">
        <v>35</v>
      </c>
      <c r="D151" s="660">
        <v>13.8</v>
      </c>
      <c r="E151" s="661">
        <v>87440</v>
      </c>
    </row>
    <row r="152" spans="1:5" ht="15" thickBot="1">
      <c r="A152" s="359" t="s">
        <v>1959</v>
      </c>
      <c r="B152" s="362" t="s">
        <v>2495</v>
      </c>
      <c r="C152" s="362">
        <v>35</v>
      </c>
      <c r="D152" s="660">
        <v>13.8</v>
      </c>
      <c r="E152" s="661">
        <v>91120</v>
      </c>
    </row>
    <row r="153" spans="1:5" ht="15">
      <c r="A153" s="529" t="s">
        <v>967</v>
      </c>
      <c r="B153" s="633"/>
      <c r="C153" s="633"/>
      <c r="D153" s="633"/>
      <c r="E153" s="662"/>
    </row>
    <row r="154" spans="1:5" ht="15" thickBot="1">
      <c r="A154" s="359" t="s">
        <v>1779</v>
      </c>
      <c r="B154" s="362" t="s">
        <v>2496</v>
      </c>
      <c r="C154" s="362">
        <v>188</v>
      </c>
      <c r="D154" s="660">
        <v>22.5</v>
      </c>
      <c r="E154" s="661">
        <v>116005</v>
      </c>
    </row>
    <row r="155" spans="1:5" ht="15">
      <c r="A155" s="529" t="s">
        <v>1037</v>
      </c>
      <c r="B155" s="633"/>
      <c r="C155" s="633"/>
      <c r="D155" s="633"/>
      <c r="E155" s="662"/>
    </row>
    <row r="156" spans="1:5" ht="15" thickBot="1">
      <c r="A156" s="359" t="s">
        <v>1038</v>
      </c>
      <c r="B156" s="362" t="s">
        <v>2497</v>
      </c>
      <c r="C156" s="362">
        <v>281</v>
      </c>
      <c r="D156" s="660">
        <v>23.9</v>
      </c>
      <c r="E156" s="661">
        <v>196365</v>
      </c>
    </row>
    <row r="157" spans="1:5" ht="15">
      <c r="A157" s="529" t="s">
        <v>338</v>
      </c>
      <c r="B157" s="627"/>
      <c r="C157" s="627"/>
      <c r="D157" s="627"/>
      <c r="E157" s="662"/>
    </row>
    <row r="158" spans="1:5" ht="14.25">
      <c r="A158" s="637" t="s">
        <v>2280</v>
      </c>
      <c r="B158" s="637" t="s">
        <v>2498</v>
      </c>
      <c r="C158" s="362">
        <v>183</v>
      </c>
      <c r="D158" s="660">
        <v>16.100000000000001</v>
      </c>
      <c r="E158" s="661">
        <v>123955</v>
      </c>
    </row>
    <row r="159" spans="1:5" ht="15" thickBot="1">
      <c r="A159" s="637" t="s">
        <v>2280</v>
      </c>
      <c r="B159" s="637" t="s">
        <v>2499</v>
      </c>
      <c r="C159" s="362">
        <v>183</v>
      </c>
      <c r="D159" s="660">
        <v>16.100000000000001</v>
      </c>
      <c r="E159" s="661">
        <v>136930</v>
      </c>
    </row>
    <row r="160" spans="1:5" ht="15">
      <c r="A160" s="529" t="s">
        <v>1961</v>
      </c>
      <c r="B160" s="637"/>
      <c r="C160" s="627"/>
      <c r="D160" s="627"/>
      <c r="E160" s="662"/>
    </row>
    <row r="161" spans="1:5" ht="14.25">
      <c r="A161" s="637" t="s">
        <v>2281</v>
      </c>
      <c r="B161" s="637" t="s">
        <v>2500</v>
      </c>
      <c r="C161" s="362">
        <v>42</v>
      </c>
      <c r="D161" s="660">
        <v>13.1</v>
      </c>
      <c r="E161" s="661">
        <v>108105</v>
      </c>
    </row>
    <row r="162" spans="1:5" ht="15" thickBot="1">
      <c r="A162" s="637" t="s">
        <v>2281</v>
      </c>
      <c r="B162" s="637" t="s">
        <v>2501</v>
      </c>
      <c r="C162" s="362">
        <v>42</v>
      </c>
      <c r="D162" s="660">
        <v>13.1</v>
      </c>
      <c r="E162" s="661">
        <v>115710</v>
      </c>
    </row>
    <row r="163" spans="1:5" ht="15">
      <c r="A163" s="529" t="s">
        <v>2282</v>
      </c>
      <c r="E163" s="662"/>
    </row>
    <row r="164" spans="1:5" ht="15" thickBot="1">
      <c r="A164" s="637" t="s">
        <v>2283</v>
      </c>
      <c r="B164" s="637" t="s">
        <v>2502</v>
      </c>
      <c r="C164" s="362">
        <v>42</v>
      </c>
      <c r="D164" s="660">
        <v>13.1</v>
      </c>
      <c r="E164" s="661">
        <v>119025</v>
      </c>
    </row>
    <row r="165" spans="1:5" ht="15">
      <c r="A165" s="529" t="s">
        <v>1960</v>
      </c>
      <c r="B165" s="637"/>
      <c r="C165" s="627"/>
      <c r="D165" s="627"/>
      <c r="E165" s="662"/>
    </row>
    <row r="166" spans="1:5" ht="14.25">
      <c r="A166" s="637" t="s">
        <v>2284</v>
      </c>
      <c r="B166" s="637" t="s">
        <v>2503</v>
      </c>
      <c r="C166" s="362">
        <v>261</v>
      </c>
      <c r="D166" s="660">
        <v>12.8</v>
      </c>
      <c r="E166" s="661">
        <v>207040</v>
      </c>
    </row>
    <row r="167" spans="1:5" ht="15">
      <c r="A167" s="531" t="s">
        <v>972</v>
      </c>
      <c r="B167" s="627"/>
      <c r="C167" s="627"/>
      <c r="D167" s="627"/>
      <c r="E167" s="662"/>
    </row>
    <row r="168" spans="1:5" ht="14.25">
      <c r="A168" s="359" t="s">
        <v>2504</v>
      </c>
      <c r="B168" s="362" t="s">
        <v>2505</v>
      </c>
      <c r="C168" s="362">
        <v>213</v>
      </c>
      <c r="D168" s="660">
        <v>20.100000000000001</v>
      </c>
      <c r="E168" s="661">
        <v>106900</v>
      </c>
    </row>
    <row r="169" spans="1:5" ht="14.25">
      <c r="A169" s="359" t="s">
        <v>2506</v>
      </c>
      <c r="B169" s="362" t="s">
        <v>2507</v>
      </c>
      <c r="C169" s="362">
        <v>213</v>
      </c>
      <c r="D169" s="660">
        <v>21.4</v>
      </c>
      <c r="E169" s="661">
        <v>112200</v>
      </c>
    </row>
    <row r="170" spans="1:5" ht="14.25">
      <c r="A170" s="359" t="s">
        <v>2508</v>
      </c>
      <c r="B170" s="362" t="s">
        <v>2509</v>
      </c>
      <c r="C170" s="362">
        <v>208</v>
      </c>
      <c r="D170" s="660">
        <v>20.100000000000001</v>
      </c>
      <c r="E170" s="661">
        <v>113800</v>
      </c>
    </row>
    <row r="171" spans="1:5" ht="15" thickBot="1">
      <c r="A171" s="359" t="s">
        <v>2510</v>
      </c>
      <c r="B171" s="362" t="s">
        <v>2511</v>
      </c>
      <c r="C171" s="362">
        <v>208</v>
      </c>
      <c r="D171" s="660">
        <v>21.4</v>
      </c>
      <c r="E171" s="661">
        <v>119100</v>
      </c>
    </row>
    <row r="172" spans="1:5" ht="15">
      <c r="A172" s="529" t="s">
        <v>1784</v>
      </c>
      <c r="B172" s="848"/>
      <c r="C172" s="848"/>
      <c r="D172" s="848"/>
      <c r="E172" s="662"/>
    </row>
    <row r="173" spans="1:5" ht="14.25">
      <c r="A173" s="359" t="s">
        <v>2512</v>
      </c>
      <c r="B173" s="362" t="s">
        <v>2513</v>
      </c>
      <c r="C173" s="362">
        <v>28</v>
      </c>
      <c r="D173" s="660">
        <v>14.8</v>
      </c>
      <c r="E173" s="661">
        <v>86200</v>
      </c>
    </row>
    <row r="174" spans="1:5" ht="14.25">
      <c r="A174" s="359" t="s">
        <v>2514</v>
      </c>
      <c r="B174" s="362" t="s">
        <v>2515</v>
      </c>
      <c r="C174" s="362">
        <v>29</v>
      </c>
      <c r="D174" s="660">
        <v>14.8</v>
      </c>
      <c r="E174" s="661">
        <v>93100</v>
      </c>
    </row>
    <row r="175" spans="1:5" ht="15" thickBot="1">
      <c r="A175" s="359" t="s">
        <v>2516</v>
      </c>
      <c r="B175" s="362" t="s">
        <v>2517</v>
      </c>
      <c r="C175" s="362">
        <v>29</v>
      </c>
      <c r="D175" s="660">
        <v>14.8</v>
      </c>
      <c r="E175" s="661">
        <v>97100</v>
      </c>
    </row>
    <row r="176" spans="1:5" ht="15">
      <c r="A176" s="529" t="s">
        <v>2230</v>
      </c>
      <c r="B176" s="633"/>
      <c r="C176" s="630"/>
      <c r="D176" s="633"/>
      <c r="E176" s="662"/>
    </row>
    <row r="177" spans="1:5" ht="15" thickBot="1">
      <c r="A177" s="359" t="s">
        <v>2518</v>
      </c>
      <c r="B177" s="362" t="s">
        <v>2519</v>
      </c>
      <c r="C177" s="362">
        <v>276</v>
      </c>
      <c r="D177" s="660">
        <v>14.7</v>
      </c>
      <c r="E177" s="661">
        <v>149900</v>
      </c>
    </row>
    <row r="178" spans="1:5" ht="15">
      <c r="A178" s="529" t="s">
        <v>2520</v>
      </c>
      <c r="B178" s="627"/>
      <c r="C178" s="627"/>
      <c r="D178" s="627"/>
      <c r="E178" s="662"/>
    </row>
    <row r="179" spans="1:5" ht="14.25">
      <c r="A179" s="359" t="s">
        <v>2521</v>
      </c>
      <c r="B179" s="362" t="s">
        <v>2522</v>
      </c>
      <c r="C179" s="362">
        <v>212</v>
      </c>
      <c r="D179" s="660">
        <v>18.100000000000001</v>
      </c>
      <c r="E179" s="661">
        <v>121500</v>
      </c>
    </row>
    <row r="180" spans="1:5" ht="15" thickBot="1">
      <c r="A180" s="359" t="s">
        <v>2523</v>
      </c>
      <c r="B180" s="362" t="s">
        <v>2524</v>
      </c>
      <c r="C180" s="362">
        <v>212</v>
      </c>
      <c r="D180" s="660">
        <v>17.7</v>
      </c>
      <c r="E180" s="661">
        <v>127100</v>
      </c>
    </row>
    <row r="181" spans="1:5" ht="15">
      <c r="A181" s="529" t="s">
        <v>2525</v>
      </c>
      <c r="B181" s="627"/>
      <c r="C181" s="627"/>
      <c r="D181" s="627"/>
      <c r="E181" s="662"/>
    </row>
    <row r="182" spans="1:5" ht="14.25">
      <c r="A182" s="359" t="s">
        <v>2526</v>
      </c>
      <c r="B182" s="362" t="s">
        <v>2527</v>
      </c>
      <c r="C182" s="362">
        <v>30</v>
      </c>
      <c r="D182" s="660">
        <v>14.8</v>
      </c>
      <c r="E182" s="661">
        <v>100500</v>
      </c>
    </row>
    <row r="183" spans="1:5" ht="15" thickBot="1">
      <c r="A183" s="359" t="s">
        <v>2528</v>
      </c>
      <c r="B183" s="362" t="s">
        <v>2529</v>
      </c>
      <c r="C183" s="362">
        <v>32</v>
      </c>
      <c r="D183" s="660">
        <v>14.8</v>
      </c>
      <c r="E183" s="661">
        <v>106800</v>
      </c>
    </row>
    <row r="184" spans="1:5" ht="15">
      <c r="A184" s="529" t="s">
        <v>2530</v>
      </c>
      <c r="B184" s="633"/>
      <c r="C184" s="634"/>
      <c r="D184" s="633"/>
      <c r="E184" s="662"/>
    </row>
    <row r="185" spans="1:5" ht="15" thickBot="1">
      <c r="A185" s="359" t="s">
        <v>2531</v>
      </c>
      <c r="B185" s="362" t="s">
        <v>2532</v>
      </c>
      <c r="C185" s="362">
        <v>282</v>
      </c>
      <c r="D185" s="660">
        <v>14.8</v>
      </c>
      <c r="E185" s="661">
        <v>167175</v>
      </c>
    </row>
    <row r="186" spans="1:5" ht="15">
      <c r="A186" s="529" t="s">
        <v>1105</v>
      </c>
      <c r="B186" s="627"/>
      <c r="C186" s="627"/>
      <c r="D186" s="627"/>
      <c r="E186" s="662"/>
    </row>
    <row r="187" spans="1:5" ht="15" thickBot="1">
      <c r="A187" s="359" t="s">
        <v>2890</v>
      </c>
      <c r="B187" s="362" t="s">
        <v>2891</v>
      </c>
      <c r="C187" s="362">
        <v>297</v>
      </c>
      <c r="D187" s="660">
        <v>12.5</v>
      </c>
      <c r="E187" s="661">
        <v>218810</v>
      </c>
    </row>
    <row r="188" spans="1:5" ht="15">
      <c r="A188" s="529" t="s">
        <v>2533</v>
      </c>
      <c r="B188" s="627"/>
      <c r="C188" s="627"/>
      <c r="D188" s="627"/>
      <c r="E188" s="662"/>
    </row>
    <row r="189" spans="1:5" ht="14.25">
      <c r="A189" s="359" t="s">
        <v>2534</v>
      </c>
      <c r="B189" s="362" t="s">
        <v>2535</v>
      </c>
      <c r="C189" s="362">
        <v>0</v>
      </c>
      <c r="D189" s="362">
        <v>0</v>
      </c>
      <c r="E189" s="661">
        <v>88165</v>
      </c>
    </row>
    <row r="190" spans="1:5" ht="14.25">
      <c r="A190" s="359" t="s">
        <v>2536</v>
      </c>
      <c r="B190" s="362" t="s">
        <v>2537</v>
      </c>
      <c r="C190" s="362">
        <v>0</v>
      </c>
      <c r="D190" s="362">
        <v>0</v>
      </c>
      <c r="E190" s="661">
        <v>98875</v>
      </c>
    </row>
    <row r="191" spans="1:5" ht="14.25">
      <c r="A191" s="359" t="s">
        <v>2534</v>
      </c>
      <c r="B191" s="362" t="s">
        <v>2538</v>
      </c>
      <c r="C191" s="362">
        <v>0</v>
      </c>
      <c r="D191" s="362">
        <v>0</v>
      </c>
      <c r="E191" s="661">
        <v>91875</v>
      </c>
    </row>
    <row r="192" spans="1:5" ht="14.25">
      <c r="A192" s="359" t="s">
        <v>2536</v>
      </c>
      <c r="B192" s="362" t="s">
        <v>2539</v>
      </c>
      <c r="C192" s="362">
        <v>0</v>
      </c>
      <c r="D192" s="362">
        <v>0</v>
      </c>
      <c r="E192" s="661">
        <v>102585</v>
      </c>
    </row>
    <row r="193" spans="1:5" ht="14.25">
      <c r="A193" s="359" t="s">
        <v>2540</v>
      </c>
      <c r="B193" s="362" t="s">
        <v>2541</v>
      </c>
      <c r="C193" s="362">
        <v>0</v>
      </c>
      <c r="D193" s="362">
        <v>0</v>
      </c>
      <c r="E193" s="661">
        <v>97665</v>
      </c>
    </row>
    <row r="194" spans="1:5" ht="15" thickBot="1">
      <c r="A194" s="359" t="s">
        <v>2542</v>
      </c>
      <c r="B194" s="362" t="s">
        <v>2543</v>
      </c>
      <c r="C194" s="362">
        <v>0</v>
      </c>
      <c r="D194" s="362">
        <v>0</v>
      </c>
      <c r="E194" s="661">
        <v>108375</v>
      </c>
    </row>
    <row r="195" spans="1:5" ht="15">
      <c r="A195" s="529" t="s">
        <v>2544</v>
      </c>
      <c r="B195" s="627"/>
      <c r="C195" s="627"/>
      <c r="D195" s="627"/>
      <c r="E195" s="662"/>
    </row>
    <row r="196" spans="1:5" ht="14.25">
      <c r="A196" s="359" t="s">
        <v>2545</v>
      </c>
      <c r="B196" s="362" t="s">
        <v>2546</v>
      </c>
      <c r="C196" s="362">
        <v>0</v>
      </c>
      <c r="D196" s="362">
        <v>0</v>
      </c>
      <c r="E196" s="661">
        <v>91040</v>
      </c>
    </row>
    <row r="197" spans="1:5" ht="14.25">
      <c r="A197" s="359" t="s">
        <v>2547</v>
      </c>
      <c r="B197" s="362" t="s">
        <v>2548</v>
      </c>
      <c r="C197" s="362">
        <v>0</v>
      </c>
      <c r="D197" s="362">
        <v>0</v>
      </c>
      <c r="E197" s="661">
        <v>101750</v>
      </c>
    </row>
    <row r="198" spans="1:5" ht="14.25">
      <c r="A198" s="359" t="s">
        <v>2545</v>
      </c>
      <c r="B198" s="362" t="s">
        <v>2549</v>
      </c>
      <c r="C198" s="362">
        <v>0</v>
      </c>
      <c r="D198" s="362">
        <v>0</v>
      </c>
      <c r="E198" s="661">
        <v>94680</v>
      </c>
    </row>
    <row r="199" spans="1:5" ht="14.25">
      <c r="A199" s="359" t="s">
        <v>2547</v>
      </c>
      <c r="B199" s="362" t="s">
        <v>2550</v>
      </c>
      <c r="C199" s="362">
        <v>0</v>
      </c>
      <c r="D199" s="362">
        <v>0</v>
      </c>
      <c r="E199" s="661">
        <v>105460</v>
      </c>
    </row>
    <row r="200" spans="1:5" ht="14.25">
      <c r="A200" s="359" t="s">
        <v>2551</v>
      </c>
      <c r="B200" s="362" t="s">
        <v>2552</v>
      </c>
      <c r="C200" s="362">
        <v>0</v>
      </c>
      <c r="D200" s="362">
        <v>0</v>
      </c>
      <c r="E200" s="661">
        <v>100540</v>
      </c>
    </row>
    <row r="201" spans="1:5" ht="15" thickBot="1">
      <c r="A201" s="359" t="s">
        <v>2553</v>
      </c>
      <c r="B201" s="362" t="s">
        <v>2554</v>
      </c>
      <c r="C201" s="362">
        <v>0</v>
      </c>
      <c r="D201" s="362">
        <v>0</v>
      </c>
      <c r="E201" s="661">
        <v>111250</v>
      </c>
    </row>
    <row r="202" spans="1:5" ht="15">
      <c r="A202" s="529" t="s">
        <v>2555</v>
      </c>
      <c r="B202" s="627"/>
      <c r="C202" s="627"/>
      <c r="D202" s="627"/>
      <c r="E202" s="662"/>
    </row>
    <row r="203" spans="1:5" ht="14.25">
      <c r="A203" s="359" t="s">
        <v>2556</v>
      </c>
      <c r="B203" s="362" t="s">
        <v>2557</v>
      </c>
      <c r="C203" s="362">
        <v>0</v>
      </c>
      <c r="D203" s="362">
        <v>0</v>
      </c>
      <c r="E203" s="661">
        <v>122695</v>
      </c>
    </row>
    <row r="204" spans="1:5" ht="15" thickBot="1">
      <c r="A204" s="359" t="s">
        <v>2558</v>
      </c>
      <c r="B204" s="362" t="s">
        <v>2559</v>
      </c>
      <c r="C204" s="362">
        <v>0</v>
      </c>
      <c r="D204" s="362">
        <v>0</v>
      </c>
      <c r="E204" s="661">
        <v>125570</v>
      </c>
    </row>
    <row r="205" spans="1:5" ht="15">
      <c r="A205" s="529" t="s">
        <v>1975</v>
      </c>
      <c r="B205" s="627"/>
      <c r="C205" s="627"/>
      <c r="D205" s="627"/>
      <c r="E205" s="662"/>
    </row>
    <row r="206" spans="1:5" ht="14.25">
      <c r="A206" s="359" t="s">
        <v>2892</v>
      </c>
      <c r="B206" s="362" t="s">
        <v>2893</v>
      </c>
      <c r="C206" s="362">
        <v>0</v>
      </c>
      <c r="D206" s="362">
        <v>0</v>
      </c>
      <c r="E206" s="661">
        <v>139635</v>
      </c>
    </row>
    <row r="207" spans="1:5" ht="14.25">
      <c r="A207" s="359" t="s">
        <v>2894</v>
      </c>
      <c r="B207" s="362" t="s">
        <v>2895</v>
      </c>
      <c r="C207" s="362">
        <v>0</v>
      </c>
      <c r="D207" s="362">
        <v>0</v>
      </c>
      <c r="E207" s="661">
        <v>163395</v>
      </c>
    </row>
    <row r="208" spans="1:5" ht="14.25">
      <c r="A208" s="359" t="s">
        <v>2896</v>
      </c>
      <c r="B208" s="362" t="s">
        <v>2897</v>
      </c>
      <c r="C208" s="362">
        <v>0</v>
      </c>
      <c r="D208" s="362">
        <v>0</v>
      </c>
      <c r="E208" s="661">
        <v>177650</v>
      </c>
    </row>
    <row r="209" spans="1:4"/>
    <row r="210" spans="1:4"/>
    <row r="211" spans="1:4" ht="18.75" hidden="1">
      <c r="A211" s="665" t="s">
        <v>2560</v>
      </c>
      <c r="B211" s="665">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42"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57"/>
  <sheetViews>
    <sheetView workbookViewId="0">
      <selection activeCell="K13" sqref="K13"/>
    </sheetView>
  </sheetViews>
  <sheetFormatPr defaultColWidth="9.140625" defaultRowHeight="12.75" customHeight="1"/>
  <cols>
    <col min="1" max="1" width="22.5703125" customWidth="1"/>
    <col min="2" max="2" width="57.85546875" bestFit="1" customWidth="1"/>
    <col min="3" max="4" width="11" style="287" bestFit="1" customWidth="1"/>
    <col min="6" max="6" width="12.7109375" customWidth="1"/>
    <col min="7" max="8" width="11" style="8" bestFit="1" customWidth="1"/>
  </cols>
  <sheetData>
    <row r="1" spans="1:4">
      <c r="A1" s="206" t="s">
        <v>17</v>
      </c>
      <c r="B1" s="207"/>
      <c r="C1" s="282"/>
      <c r="D1" s="282"/>
    </row>
    <row r="2" spans="1:4" s="29" customFormat="1">
      <c r="A2" s="635" t="s">
        <v>1018</v>
      </c>
      <c r="B2" s="64"/>
      <c r="C2" s="39"/>
    </row>
    <row r="3" spans="1:4">
      <c r="A3" s="208"/>
      <c r="B3" s="209"/>
      <c r="C3" s="283"/>
      <c r="D3" s="283"/>
    </row>
    <row r="4" spans="1:4">
      <c r="A4" s="208"/>
      <c r="B4" s="210"/>
      <c r="C4" s="284"/>
      <c r="D4" s="284"/>
    </row>
    <row r="5" spans="1:4">
      <c r="A5" s="211"/>
      <c r="B5" s="210"/>
      <c r="C5" s="285"/>
      <c r="D5" s="285"/>
    </row>
    <row r="6" spans="1:4" ht="15">
      <c r="A6" s="212"/>
      <c r="B6" s="212"/>
      <c r="C6" s="286" t="s">
        <v>92</v>
      </c>
      <c r="D6" s="286" t="s">
        <v>93</v>
      </c>
    </row>
    <row r="7" spans="1:4" ht="15">
      <c r="A7" s="216" t="s">
        <v>18</v>
      </c>
      <c r="B7" s="212" t="s">
        <v>94</v>
      </c>
      <c r="C7" s="286" t="s">
        <v>19</v>
      </c>
      <c r="D7" s="286" t="s">
        <v>19</v>
      </c>
    </row>
    <row r="8" spans="1:4" ht="15">
      <c r="A8" s="215" t="s">
        <v>2994</v>
      </c>
      <c r="B8" t="s">
        <v>2995</v>
      </c>
      <c r="C8" s="872" t="s">
        <v>95</v>
      </c>
      <c r="D8" s="872">
        <v>40650</v>
      </c>
    </row>
    <row r="9" spans="1:4" ht="14.25">
      <c r="A9" s="213"/>
      <c r="B9" t="s">
        <v>2996</v>
      </c>
      <c r="C9" s="872" t="s">
        <v>95</v>
      </c>
      <c r="D9" s="872">
        <v>43360</v>
      </c>
    </row>
    <row r="10" spans="1:4" ht="14.25">
      <c r="A10" s="213"/>
      <c r="B10" t="s">
        <v>2997</v>
      </c>
      <c r="C10" s="872" t="s">
        <v>95</v>
      </c>
      <c r="D10" s="872">
        <v>68990</v>
      </c>
    </row>
    <row r="11" spans="1:4" ht="14.25">
      <c r="A11" s="213"/>
      <c r="C11" s="872"/>
      <c r="D11" s="872"/>
    </row>
    <row r="12" spans="1:4" ht="15">
      <c r="A12" s="215" t="s">
        <v>326</v>
      </c>
      <c r="B12" t="s">
        <v>1012</v>
      </c>
      <c r="C12" s="872" t="s">
        <v>95</v>
      </c>
      <c r="D12" s="872">
        <v>54840</v>
      </c>
    </row>
    <row r="13" spans="1:4" ht="14.25">
      <c r="A13" s="213"/>
      <c r="B13" t="s">
        <v>2998</v>
      </c>
      <c r="C13" s="872" t="s">
        <v>95</v>
      </c>
      <c r="D13" s="872">
        <v>61770</v>
      </c>
    </row>
    <row r="14" spans="1:4" ht="14.25">
      <c r="A14" s="213"/>
      <c r="B14" t="s">
        <v>2231</v>
      </c>
      <c r="C14" s="872" t="s">
        <v>95</v>
      </c>
      <c r="D14" s="872">
        <v>77480</v>
      </c>
    </row>
    <row r="15" spans="1:4" ht="14.25">
      <c r="A15" s="213"/>
      <c r="B15" t="s">
        <v>2999</v>
      </c>
      <c r="C15" s="872" t="s">
        <v>95</v>
      </c>
      <c r="D15" s="872">
        <v>115770</v>
      </c>
    </row>
    <row r="16" spans="1:4" ht="14.25">
      <c r="A16" s="213"/>
      <c r="C16" s="872"/>
      <c r="D16" s="872"/>
    </row>
    <row r="17" spans="1:4" ht="15">
      <c r="A17" s="215" t="s">
        <v>1013</v>
      </c>
      <c r="B17" t="s">
        <v>976</v>
      </c>
      <c r="C17" s="872">
        <v>44680</v>
      </c>
      <c r="D17" s="872" t="s">
        <v>95</v>
      </c>
    </row>
    <row r="18" spans="1:4" ht="15">
      <c r="A18" s="215"/>
      <c r="B18" t="s">
        <v>1012</v>
      </c>
      <c r="C18" s="872" t="s">
        <v>95</v>
      </c>
      <c r="D18" s="872">
        <v>51020</v>
      </c>
    </row>
    <row r="19" spans="1:4" ht="15">
      <c r="A19" s="215"/>
      <c r="B19" t="s">
        <v>1014</v>
      </c>
      <c r="C19" s="872" t="s">
        <v>95</v>
      </c>
      <c r="D19" s="872">
        <v>67110</v>
      </c>
    </row>
    <row r="20" spans="1:4" ht="15">
      <c r="A20" s="215"/>
      <c r="C20" s="872"/>
      <c r="D20" s="872"/>
    </row>
    <row r="21" spans="1:4" ht="30">
      <c r="A21" s="215" t="s">
        <v>317</v>
      </c>
      <c r="B21" t="s">
        <v>2232</v>
      </c>
      <c r="C21" s="872" t="s">
        <v>95</v>
      </c>
      <c r="D21" s="872">
        <v>45890</v>
      </c>
    </row>
    <row r="22" spans="1:4" ht="15">
      <c r="A22" s="215"/>
      <c r="B22" t="s">
        <v>2233</v>
      </c>
      <c r="C22" s="872" t="s">
        <v>95</v>
      </c>
      <c r="D22" s="872">
        <v>48460</v>
      </c>
    </row>
    <row r="23" spans="1:4">
      <c r="B23" t="s">
        <v>2234</v>
      </c>
      <c r="C23" s="872" t="s">
        <v>95</v>
      </c>
      <c r="D23" s="872">
        <v>51080</v>
      </c>
    </row>
    <row r="24" spans="1:4">
      <c r="B24" t="s">
        <v>2235</v>
      </c>
      <c r="C24" s="872" t="s">
        <v>95</v>
      </c>
      <c r="D24" s="872">
        <v>49750</v>
      </c>
    </row>
    <row r="25" spans="1:4" ht="15">
      <c r="A25" s="215"/>
      <c r="B25" t="s">
        <v>2236</v>
      </c>
      <c r="C25" s="872" t="s">
        <v>95</v>
      </c>
      <c r="D25" s="872">
        <v>52720</v>
      </c>
    </row>
    <row r="26" spans="1:4" ht="15">
      <c r="A26" s="215"/>
      <c r="B26" t="s">
        <v>2237</v>
      </c>
      <c r="C26" s="872" t="s">
        <v>95</v>
      </c>
      <c r="D26" s="872">
        <v>55320</v>
      </c>
    </row>
    <row r="27" spans="1:4" ht="15">
      <c r="A27" s="215"/>
      <c r="B27" t="s">
        <v>3000</v>
      </c>
      <c r="C27" s="872" t="s">
        <v>95</v>
      </c>
      <c r="D27" s="872">
        <v>48170</v>
      </c>
    </row>
    <row r="28" spans="1:4" ht="15">
      <c r="A28" s="215"/>
      <c r="B28" t="s">
        <v>3001</v>
      </c>
      <c r="C28" s="872" t="s">
        <v>95</v>
      </c>
      <c r="D28" s="872">
        <v>50400</v>
      </c>
    </row>
    <row r="29" spans="1:4">
      <c r="B29" t="s">
        <v>3002</v>
      </c>
      <c r="C29" s="872" t="s">
        <v>95</v>
      </c>
      <c r="D29" s="872">
        <v>52680</v>
      </c>
    </row>
    <row r="30" spans="1:4">
      <c r="B30" t="s">
        <v>3003</v>
      </c>
      <c r="C30" s="872" t="s">
        <v>95</v>
      </c>
      <c r="D30" s="872">
        <v>54020</v>
      </c>
    </row>
    <row r="31" spans="1:4">
      <c r="B31" t="s">
        <v>3004</v>
      </c>
      <c r="C31" s="872" t="s">
        <v>95</v>
      </c>
      <c r="D31" s="872">
        <v>56300</v>
      </c>
    </row>
    <row r="32" spans="1:4" ht="15">
      <c r="A32" s="215"/>
      <c r="C32" s="872"/>
      <c r="D32" s="872"/>
    </row>
    <row r="33" spans="1:4" ht="18.75" customHeight="1">
      <c r="A33" s="215" t="s">
        <v>2238</v>
      </c>
      <c r="B33" t="s">
        <v>3005</v>
      </c>
      <c r="C33" s="872" t="s">
        <v>95</v>
      </c>
      <c r="D33" s="872">
        <v>58100</v>
      </c>
    </row>
    <row r="34" spans="1:4" ht="15">
      <c r="A34" s="215"/>
      <c r="B34" t="s">
        <v>3006</v>
      </c>
      <c r="C34" s="872" t="s">
        <v>95</v>
      </c>
      <c r="D34" s="872">
        <v>59960</v>
      </c>
    </row>
    <row r="35" spans="1:4" ht="15">
      <c r="A35" s="215"/>
      <c r="B35" t="s">
        <v>3007</v>
      </c>
      <c r="C35" s="872" t="s">
        <v>95</v>
      </c>
      <c r="D35" s="872">
        <v>97320</v>
      </c>
    </row>
    <row r="36" spans="1:4" ht="15">
      <c r="A36" s="215"/>
      <c r="B36" t="s">
        <v>3008</v>
      </c>
      <c r="C36" s="872" t="s">
        <v>95</v>
      </c>
      <c r="D36" s="872">
        <v>56710</v>
      </c>
    </row>
    <row r="37" spans="1:4" ht="15">
      <c r="A37" s="215"/>
      <c r="B37" t="s">
        <v>3009</v>
      </c>
      <c r="C37" s="872" t="s">
        <v>95</v>
      </c>
      <c r="D37" s="872">
        <v>58250</v>
      </c>
    </row>
    <row r="38" spans="1:4">
      <c r="B38" t="s">
        <v>3010</v>
      </c>
      <c r="C38" s="872" t="s">
        <v>95</v>
      </c>
      <c r="D38" s="872">
        <v>150680</v>
      </c>
    </row>
    <row r="39" spans="1:4" ht="15">
      <c r="A39" s="215"/>
      <c r="C39" s="872"/>
      <c r="D39" s="872"/>
    </row>
    <row r="40" spans="1:4" ht="15">
      <c r="A40" s="215" t="s">
        <v>1015</v>
      </c>
      <c r="B40" t="s">
        <v>3005</v>
      </c>
      <c r="C40" s="872" t="s">
        <v>95</v>
      </c>
      <c r="D40" s="872">
        <v>62600</v>
      </c>
    </row>
    <row r="41" spans="1:4" ht="15">
      <c r="A41" s="215"/>
      <c r="B41" t="s">
        <v>3006</v>
      </c>
      <c r="C41" s="872" t="s">
        <v>95</v>
      </c>
      <c r="D41" s="872">
        <v>64510</v>
      </c>
    </row>
    <row r="42" spans="1:4" ht="15">
      <c r="A42" s="215"/>
      <c r="B42" t="s">
        <v>3011</v>
      </c>
      <c r="C42" s="872" t="s">
        <v>95</v>
      </c>
      <c r="D42" s="872">
        <v>100350</v>
      </c>
    </row>
    <row r="43" spans="1:4" ht="15">
      <c r="A43" s="215"/>
      <c r="B43" t="s">
        <v>3008</v>
      </c>
      <c r="C43" s="872" t="s">
        <v>95</v>
      </c>
      <c r="D43" s="872">
        <v>58930</v>
      </c>
    </row>
    <row r="44" spans="1:4" ht="15">
      <c r="A44" s="215"/>
      <c r="B44" t="s">
        <v>3009</v>
      </c>
      <c r="C44" s="872" t="s">
        <v>95</v>
      </c>
      <c r="D44" s="872">
        <v>60460</v>
      </c>
    </row>
    <row r="45" spans="1:4" ht="15">
      <c r="A45" s="215"/>
      <c r="B45" t="s">
        <v>3012</v>
      </c>
      <c r="C45" s="872" t="s">
        <v>95</v>
      </c>
      <c r="D45" s="872">
        <v>154750</v>
      </c>
    </row>
    <row r="46" spans="1:4" ht="15">
      <c r="A46" s="215"/>
      <c r="C46" s="872"/>
      <c r="D46" s="872"/>
    </row>
    <row r="47" spans="1:4" ht="15">
      <c r="A47" s="215" t="s">
        <v>328</v>
      </c>
      <c r="B47" t="s">
        <v>1194</v>
      </c>
      <c r="C47" s="872" t="s">
        <v>95</v>
      </c>
      <c r="D47" s="872">
        <v>68840</v>
      </c>
    </row>
    <row r="48" spans="1:4" ht="12.75" customHeight="1">
      <c r="B48" t="s">
        <v>1195</v>
      </c>
      <c r="C48" s="872">
        <v>111280</v>
      </c>
      <c r="D48" s="872">
        <v>93110</v>
      </c>
    </row>
    <row r="49" spans="1:4" ht="12.75" customHeight="1">
      <c r="C49" s="872"/>
      <c r="D49" s="872"/>
    </row>
    <row r="50" spans="1:4" ht="15">
      <c r="A50" s="215" t="s">
        <v>2239</v>
      </c>
      <c r="B50" t="s">
        <v>3013</v>
      </c>
      <c r="C50" s="872" t="s">
        <v>95</v>
      </c>
      <c r="D50" s="872">
        <v>61530</v>
      </c>
    </row>
    <row r="51" spans="1:4" ht="15">
      <c r="A51" s="215"/>
      <c r="B51" t="s">
        <v>1100</v>
      </c>
      <c r="C51" s="872" t="s">
        <v>95</v>
      </c>
      <c r="D51" s="872">
        <v>98820</v>
      </c>
    </row>
    <row r="52" spans="1:4" ht="15">
      <c r="A52" s="215"/>
      <c r="B52" t="s">
        <v>1918</v>
      </c>
      <c r="C52" s="872" t="s">
        <v>95</v>
      </c>
      <c r="D52" s="872">
        <v>153910</v>
      </c>
    </row>
    <row r="53" spans="1:4" ht="15">
      <c r="A53" s="215"/>
      <c r="B53" t="s">
        <v>3014</v>
      </c>
      <c r="C53" s="872" t="s">
        <v>95</v>
      </c>
      <c r="D53" s="872">
        <v>213870</v>
      </c>
    </row>
    <row r="54" spans="1:4" ht="15">
      <c r="A54" s="215"/>
      <c r="C54" s="872"/>
      <c r="D54" s="872"/>
    </row>
    <row r="55" spans="1:4" ht="15">
      <c r="A55" s="215" t="s">
        <v>1834</v>
      </c>
      <c r="B55" t="s">
        <v>977</v>
      </c>
      <c r="C55" s="872" t="s">
        <v>95</v>
      </c>
      <c r="D55" s="872">
        <v>76180</v>
      </c>
    </row>
    <row r="56" spans="1:4" ht="15">
      <c r="A56" s="215"/>
      <c r="B56" t="s">
        <v>1100</v>
      </c>
      <c r="C56" s="872" t="s">
        <v>95</v>
      </c>
      <c r="D56" s="872">
        <v>110050</v>
      </c>
    </row>
    <row r="57" spans="1:4" ht="15">
      <c r="A57" s="215"/>
      <c r="C57" s="872"/>
      <c r="D57" s="872"/>
    </row>
    <row r="58" spans="1:4" ht="15">
      <c r="A58" s="215" t="s">
        <v>2240</v>
      </c>
      <c r="B58" t="s">
        <v>3015</v>
      </c>
      <c r="C58" s="872" t="s">
        <v>95</v>
      </c>
      <c r="D58" s="872">
        <v>67180</v>
      </c>
    </row>
    <row r="59" spans="1:4" ht="15">
      <c r="A59" s="215"/>
      <c r="B59" t="s">
        <v>3016</v>
      </c>
      <c r="C59" s="872" t="s">
        <v>95</v>
      </c>
      <c r="D59" s="872">
        <v>100200</v>
      </c>
    </row>
    <row r="60" spans="1:4" ht="15">
      <c r="A60" s="215"/>
      <c r="B60" t="s">
        <v>2241</v>
      </c>
      <c r="C60" s="872" t="s">
        <v>95</v>
      </c>
      <c r="D60" s="872">
        <v>161220</v>
      </c>
    </row>
    <row r="61" spans="1:4" ht="15">
      <c r="A61" s="215"/>
      <c r="C61" s="872"/>
      <c r="D61" s="872"/>
    </row>
    <row r="62" spans="1:4" ht="15">
      <c r="A62" s="215" t="s">
        <v>318</v>
      </c>
      <c r="B62" t="s">
        <v>3017</v>
      </c>
      <c r="C62" s="872" t="s">
        <v>95</v>
      </c>
      <c r="D62" s="872">
        <v>69850</v>
      </c>
    </row>
    <row r="63" spans="1:4" ht="15">
      <c r="A63" s="215"/>
      <c r="B63" t="s">
        <v>3018</v>
      </c>
      <c r="C63" s="872" t="s">
        <v>95</v>
      </c>
      <c r="D63" s="872">
        <v>74050</v>
      </c>
    </row>
    <row r="64" spans="1:4" ht="15">
      <c r="A64" s="215"/>
      <c r="B64" t="s">
        <v>978</v>
      </c>
      <c r="C64" s="872" t="s">
        <v>95</v>
      </c>
      <c r="D64" s="872">
        <v>72110</v>
      </c>
    </row>
    <row r="65" spans="1:4" ht="15">
      <c r="A65" s="215"/>
      <c r="B65" t="s">
        <v>3019</v>
      </c>
      <c r="C65" s="872" t="s">
        <v>95</v>
      </c>
      <c r="D65" s="872">
        <v>75810</v>
      </c>
    </row>
    <row r="66" spans="1:4" ht="15">
      <c r="A66" s="215"/>
      <c r="B66" t="s">
        <v>3020</v>
      </c>
      <c r="C66" s="872" t="s">
        <v>95</v>
      </c>
      <c r="D66" s="872">
        <v>93220</v>
      </c>
    </row>
    <row r="67" spans="1:4" ht="15">
      <c r="A67" s="215"/>
      <c r="B67" t="s">
        <v>3021</v>
      </c>
      <c r="C67" s="872" t="s">
        <v>95</v>
      </c>
      <c r="D67" s="872">
        <v>96910</v>
      </c>
    </row>
    <row r="68" spans="1:4">
      <c r="B68" t="s">
        <v>3022</v>
      </c>
      <c r="C68" s="872" t="s">
        <v>95</v>
      </c>
      <c r="D68" s="872">
        <v>136060</v>
      </c>
    </row>
    <row r="69" spans="1:4" ht="15">
      <c r="A69" s="215"/>
      <c r="C69" s="872"/>
      <c r="D69" s="872"/>
    </row>
    <row r="70" spans="1:4" ht="15">
      <c r="A70" s="215" t="s">
        <v>319</v>
      </c>
      <c r="B70" t="s">
        <v>978</v>
      </c>
      <c r="C70" s="872" t="s">
        <v>95</v>
      </c>
      <c r="D70" s="872">
        <v>74880</v>
      </c>
    </row>
    <row r="71" spans="1:4" ht="15">
      <c r="A71" s="215"/>
      <c r="B71" t="s">
        <v>3019</v>
      </c>
      <c r="C71" s="872" t="s">
        <v>95</v>
      </c>
      <c r="D71" s="872">
        <v>78570</v>
      </c>
    </row>
    <row r="72" spans="1:4" ht="15">
      <c r="A72" s="215"/>
      <c r="B72" t="s">
        <v>3023</v>
      </c>
      <c r="C72" s="872" t="s">
        <v>95</v>
      </c>
      <c r="D72" s="872">
        <v>138520</v>
      </c>
    </row>
    <row r="73" spans="1:4" ht="15">
      <c r="A73" s="215"/>
      <c r="C73" s="872"/>
      <c r="D73" s="872"/>
    </row>
    <row r="74" spans="1:4" ht="15">
      <c r="A74" s="215" t="s">
        <v>327</v>
      </c>
      <c r="B74" t="s">
        <v>3024</v>
      </c>
      <c r="C74" s="872" t="s">
        <v>95</v>
      </c>
      <c r="D74" s="872">
        <v>128810</v>
      </c>
    </row>
    <row r="75" spans="1:4" ht="15">
      <c r="A75" s="215"/>
      <c r="B75" t="s">
        <v>3025</v>
      </c>
      <c r="C75" s="872" t="s">
        <v>95</v>
      </c>
      <c r="D75" s="872">
        <v>134350</v>
      </c>
    </row>
    <row r="76" spans="1:4" ht="15">
      <c r="A76" s="215"/>
      <c r="B76" t="s">
        <v>3026</v>
      </c>
      <c r="C76" s="872" t="s">
        <v>95</v>
      </c>
      <c r="D76" s="872">
        <v>147970</v>
      </c>
    </row>
    <row r="77" spans="1:4" ht="15">
      <c r="A77" s="215"/>
      <c r="C77" s="872"/>
      <c r="D77" s="872"/>
    </row>
    <row r="78" spans="1:4" ht="15">
      <c r="A78" s="215" t="s">
        <v>2242</v>
      </c>
      <c r="B78" t="s">
        <v>979</v>
      </c>
      <c r="C78" s="872" t="s">
        <v>95</v>
      </c>
      <c r="D78" s="872">
        <v>221660</v>
      </c>
    </row>
    <row r="79" spans="1:4" ht="15">
      <c r="A79" s="215"/>
      <c r="B79" t="s">
        <v>1835</v>
      </c>
      <c r="C79" s="872" t="s">
        <v>95</v>
      </c>
      <c r="D79" s="872">
        <v>163610</v>
      </c>
    </row>
    <row r="80" spans="1:4">
      <c r="B80" t="s">
        <v>1836</v>
      </c>
      <c r="C80" s="872" t="s">
        <v>95</v>
      </c>
      <c r="D80" s="872">
        <v>265840</v>
      </c>
    </row>
    <row r="81" spans="1:4" ht="15">
      <c r="A81" s="215"/>
      <c r="C81" s="872"/>
      <c r="D81" s="872"/>
    </row>
    <row r="82" spans="1:4" ht="15">
      <c r="A82" s="215" t="s">
        <v>980</v>
      </c>
      <c r="B82" t="s">
        <v>979</v>
      </c>
      <c r="C82" s="872" t="s">
        <v>95</v>
      </c>
      <c r="D82" s="872">
        <v>208720</v>
      </c>
    </row>
    <row r="83" spans="1:4" ht="15">
      <c r="A83" s="215"/>
      <c r="B83" t="s">
        <v>1835</v>
      </c>
      <c r="C83" s="872" t="s">
        <v>95</v>
      </c>
      <c r="D83" s="872">
        <v>138400</v>
      </c>
    </row>
    <row r="84" spans="1:4" ht="15">
      <c r="A84" s="215"/>
      <c r="B84" t="s">
        <v>1837</v>
      </c>
      <c r="C84" s="872" t="s">
        <v>95</v>
      </c>
      <c r="D84" s="872">
        <v>252890</v>
      </c>
    </row>
    <row r="85" spans="1:4" ht="15">
      <c r="A85" s="215"/>
      <c r="C85" s="872"/>
      <c r="D85" s="872"/>
    </row>
    <row r="86" spans="1:4" ht="15">
      <c r="A86" s="215" t="s">
        <v>981</v>
      </c>
      <c r="B86" t="s">
        <v>979</v>
      </c>
      <c r="C86" s="872" t="s">
        <v>95</v>
      </c>
      <c r="D86" s="872">
        <v>204090</v>
      </c>
    </row>
    <row r="87" spans="1:4" ht="15">
      <c r="A87" s="215"/>
      <c r="B87" t="s">
        <v>1835</v>
      </c>
      <c r="C87" s="872" t="s">
        <v>95</v>
      </c>
      <c r="D87" s="872">
        <v>146040</v>
      </c>
    </row>
    <row r="88" spans="1:4" ht="15">
      <c r="A88" s="215"/>
      <c r="B88" t="s">
        <v>1016</v>
      </c>
      <c r="C88" s="872" t="s">
        <v>95</v>
      </c>
      <c r="D88" s="872">
        <v>248270</v>
      </c>
    </row>
    <row r="89" spans="1:4" ht="15">
      <c r="A89" s="215"/>
      <c r="C89" s="872"/>
      <c r="D89" s="872"/>
    </row>
    <row r="90" spans="1:4" ht="15">
      <c r="A90" s="215" t="s">
        <v>320</v>
      </c>
      <c r="B90" t="s">
        <v>3027</v>
      </c>
      <c r="C90" s="872" t="s">
        <v>95</v>
      </c>
      <c r="D90" s="872">
        <v>56360</v>
      </c>
    </row>
    <row r="91" spans="1:4" ht="15">
      <c r="A91" s="215"/>
      <c r="B91" t="s">
        <v>3028</v>
      </c>
      <c r="C91" s="872" t="s">
        <v>95</v>
      </c>
      <c r="D91" s="872">
        <v>60320</v>
      </c>
    </row>
    <row r="92" spans="1:4" ht="15">
      <c r="A92" s="215"/>
      <c r="B92" t="s">
        <v>3029</v>
      </c>
      <c r="C92" s="872" t="s">
        <v>95</v>
      </c>
      <c r="D92" s="872">
        <v>49550</v>
      </c>
    </row>
    <row r="93" spans="1:4" ht="15">
      <c r="A93" s="215"/>
      <c r="B93" t="s">
        <v>3030</v>
      </c>
      <c r="C93" s="872" t="s">
        <v>95</v>
      </c>
      <c r="D93" s="872">
        <v>52380</v>
      </c>
    </row>
    <row r="94" spans="1:4" ht="15">
      <c r="A94" s="215"/>
      <c r="B94" t="s">
        <v>3031</v>
      </c>
      <c r="C94" s="872" t="s">
        <v>95</v>
      </c>
      <c r="D94" s="872">
        <v>56270</v>
      </c>
    </row>
    <row r="95" spans="1:4" ht="15">
      <c r="A95" s="215"/>
      <c r="B95" t="s">
        <v>3032</v>
      </c>
      <c r="C95" s="872" t="s">
        <v>95</v>
      </c>
      <c r="D95" s="872">
        <v>56330</v>
      </c>
    </row>
    <row r="96" spans="1:4" ht="15">
      <c r="A96" s="215"/>
      <c r="B96" t="s">
        <v>3033</v>
      </c>
      <c r="C96" s="872" t="s">
        <v>95</v>
      </c>
      <c r="D96" s="872">
        <v>60140</v>
      </c>
    </row>
    <row r="97" spans="1:4" ht="15">
      <c r="A97" s="215"/>
      <c r="B97" t="s">
        <v>3034</v>
      </c>
      <c r="C97" s="872" t="s">
        <v>95</v>
      </c>
      <c r="D97" s="872">
        <v>46940</v>
      </c>
    </row>
    <row r="98" spans="1:4" ht="15">
      <c r="A98" s="215"/>
      <c r="B98" t="s">
        <v>1196</v>
      </c>
      <c r="C98" s="872" t="s">
        <v>95</v>
      </c>
      <c r="D98" s="872">
        <v>49720</v>
      </c>
    </row>
    <row r="99" spans="1:4" ht="15">
      <c r="A99" s="215"/>
      <c r="B99" t="s">
        <v>3035</v>
      </c>
      <c r="C99" s="872" t="s">
        <v>95</v>
      </c>
      <c r="D99" s="872">
        <v>55000</v>
      </c>
    </row>
    <row r="100" spans="1:4" ht="15">
      <c r="A100" s="215"/>
      <c r="B100" t="s">
        <v>1197</v>
      </c>
      <c r="C100" s="872" t="s">
        <v>95</v>
      </c>
      <c r="D100" s="872">
        <v>51420</v>
      </c>
    </row>
    <row r="101" spans="1:4" ht="15">
      <c r="A101" s="215"/>
      <c r="B101" t="s">
        <v>3036</v>
      </c>
      <c r="C101" s="872" t="s">
        <v>95</v>
      </c>
      <c r="D101" s="872">
        <v>53880</v>
      </c>
    </row>
    <row r="102" spans="1:4" ht="15">
      <c r="A102" s="215"/>
      <c r="B102" t="s">
        <v>1198</v>
      </c>
      <c r="C102" s="872" t="s">
        <v>95</v>
      </c>
      <c r="D102" s="872">
        <v>57260</v>
      </c>
    </row>
    <row r="103" spans="1:4" ht="15">
      <c r="A103" s="215"/>
      <c r="B103" t="s">
        <v>3037</v>
      </c>
      <c r="C103" s="872" t="s">
        <v>95</v>
      </c>
      <c r="D103" s="872">
        <v>56650</v>
      </c>
    </row>
    <row r="104" spans="1:4">
      <c r="B104" t="s">
        <v>3038</v>
      </c>
      <c r="C104" s="872" t="s">
        <v>95</v>
      </c>
      <c r="D104" s="872">
        <v>60030</v>
      </c>
    </row>
    <row r="105" spans="1:4" ht="15">
      <c r="A105" s="215"/>
      <c r="B105" t="s">
        <v>3039</v>
      </c>
      <c r="C105" s="872" t="s">
        <v>95</v>
      </c>
      <c r="D105" s="872">
        <v>79760</v>
      </c>
    </row>
    <row r="106" spans="1:4" ht="15">
      <c r="A106" s="215"/>
      <c r="C106" s="872"/>
      <c r="D106" s="872"/>
    </row>
    <row r="107" spans="1:4" ht="15">
      <c r="A107" s="215" t="s">
        <v>321</v>
      </c>
      <c r="B107" t="s">
        <v>1106</v>
      </c>
      <c r="C107" s="872" t="s">
        <v>95</v>
      </c>
      <c r="D107" s="872">
        <v>56500</v>
      </c>
    </row>
    <row r="108" spans="1:4" ht="15">
      <c r="A108" s="215"/>
      <c r="B108" t="s">
        <v>3040</v>
      </c>
      <c r="C108" s="872" t="s">
        <v>95</v>
      </c>
      <c r="D108" s="872">
        <v>82110</v>
      </c>
    </row>
    <row r="109" spans="1:4">
      <c r="C109" s="872"/>
      <c r="D109" s="872"/>
    </row>
    <row r="110" spans="1:4" ht="15">
      <c r="A110" s="215" t="s">
        <v>322</v>
      </c>
      <c r="B110" t="s">
        <v>3041</v>
      </c>
      <c r="C110" s="872" t="s">
        <v>95</v>
      </c>
      <c r="D110" s="872">
        <v>74480</v>
      </c>
    </row>
    <row r="111" spans="1:4" ht="15">
      <c r="A111" s="215"/>
      <c r="B111" t="s">
        <v>3042</v>
      </c>
      <c r="C111" s="872" t="s">
        <v>95</v>
      </c>
      <c r="D111" s="872">
        <v>77350</v>
      </c>
    </row>
    <row r="112" spans="1:4" ht="15">
      <c r="A112" s="215"/>
      <c r="B112" t="s">
        <v>3043</v>
      </c>
      <c r="C112" s="872" t="s">
        <v>95</v>
      </c>
      <c r="D112" s="872">
        <v>74540</v>
      </c>
    </row>
    <row r="113" spans="1:4" ht="15">
      <c r="A113" s="215"/>
      <c r="B113" t="s">
        <v>3044</v>
      </c>
      <c r="C113" s="872" t="s">
        <v>95</v>
      </c>
      <c r="D113" s="872">
        <v>77310</v>
      </c>
    </row>
    <row r="114" spans="1:4" ht="15">
      <c r="A114" s="215"/>
      <c r="B114" t="s">
        <v>3045</v>
      </c>
      <c r="C114" s="872" t="s">
        <v>95</v>
      </c>
      <c r="D114" s="872">
        <v>69410</v>
      </c>
    </row>
    <row r="115" spans="1:4" ht="15">
      <c r="A115" s="215"/>
      <c r="B115" t="s">
        <v>3046</v>
      </c>
      <c r="C115" s="872" t="s">
        <v>95</v>
      </c>
      <c r="D115" s="872">
        <v>71620</v>
      </c>
    </row>
    <row r="116" spans="1:4" ht="15">
      <c r="A116" s="215"/>
      <c r="B116" t="s">
        <v>3047</v>
      </c>
      <c r="C116" s="872" t="s">
        <v>95</v>
      </c>
      <c r="D116" s="872">
        <v>110420</v>
      </c>
    </row>
    <row r="117" spans="1:4" ht="15">
      <c r="A117" s="215"/>
      <c r="C117" s="872"/>
      <c r="D117" s="872"/>
    </row>
    <row r="118" spans="1:4" ht="15">
      <c r="A118" s="215" t="s">
        <v>323</v>
      </c>
      <c r="B118" t="s">
        <v>1919</v>
      </c>
      <c r="C118" s="872" t="s">
        <v>95</v>
      </c>
      <c r="D118" s="872">
        <v>121760</v>
      </c>
    </row>
    <row r="119" spans="1:4" ht="15">
      <c r="A119" s="215"/>
      <c r="B119" t="s">
        <v>1920</v>
      </c>
      <c r="C119" s="872" t="s">
        <v>95</v>
      </c>
      <c r="D119" s="872">
        <v>83630</v>
      </c>
    </row>
    <row r="120" spans="1:4" ht="15">
      <c r="A120" s="215"/>
      <c r="B120" t="s">
        <v>1921</v>
      </c>
      <c r="C120" s="872" t="s">
        <v>95</v>
      </c>
      <c r="D120" s="872">
        <v>99600</v>
      </c>
    </row>
    <row r="121" spans="1:4" ht="15">
      <c r="A121" s="215"/>
      <c r="B121" t="s">
        <v>1922</v>
      </c>
      <c r="C121" s="872" t="s">
        <v>95</v>
      </c>
      <c r="D121" s="872">
        <v>112110</v>
      </c>
    </row>
    <row r="122" spans="1:4" ht="15">
      <c r="A122" s="215"/>
      <c r="B122" t="s">
        <v>1838</v>
      </c>
      <c r="C122" s="872" t="s">
        <v>95</v>
      </c>
      <c r="D122" s="872">
        <v>170830</v>
      </c>
    </row>
    <row r="123" spans="1:4" ht="15">
      <c r="A123" s="215"/>
      <c r="C123" s="872"/>
      <c r="D123" s="872"/>
    </row>
    <row r="124" spans="1:4" ht="15">
      <c r="A124" s="215" t="s">
        <v>324</v>
      </c>
      <c r="B124" t="s">
        <v>3048</v>
      </c>
      <c r="C124" s="872" t="s">
        <v>95</v>
      </c>
      <c r="D124" s="872">
        <v>167910</v>
      </c>
    </row>
    <row r="125" spans="1:4" ht="15">
      <c r="A125" s="215"/>
      <c r="B125" t="s">
        <v>3049</v>
      </c>
      <c r="C125" s="872" t="s">
        <v>95</v>
      </c>
      <c r="D125" s="872">
        <v>99920</v>
      </c>
    </row>
    <row r="126" spans="1:4" ht="15">
      <c r="A126" s="215"/>
      <c r="B126" t="s">
        <v>1107</v>
      </c>
      <c r="C126" s="872" t="s">
        <v>95</v>
      </c>
      <c r="D126" s="872">
        <v>116970</v>
      </c>
    </row>
    <row r="127" spans="1:4" ht="15">
      <c r="A127" s="215"/>
      <c r="B127" t="s">
        <v>1108</v>
      </c>
      <c r="C127" s="872" t="s">
        <v>95</v>
      </c>
      <c r="D127" s="872">
        <v>133810</v>
      </c>
    </row>
    <row r="128" spans="1:4" ht="15">
      <c r="A128" s="215"/>
      <c r="B128" t="s">
        <v>3050</v>
      </c>
      <c r="C128" s="872" t="s">
        <v>95</v>
      </c>
      <c r="D128" s="872">
        <v>141470</v>
      </c>
    </row>
    <row r="129" spans="1:4" ht="15">
      <c r="A129" s="215"/>
      <c r="B129" t="s">
        <v>1017</v>
      </c>
      <c r="C129" s="872" t="s">
        <v>95</v>
      </c>
      <c r="D129" s="872">
        <v>231640</v>
      </c>
    </row>
    <row r="130" spans="1:4" ht="15">
      <c r="A130" s="215"/>
      <c r="C130" s="872"/>
      <c r="D130" s="872"/>
    </row>
    <row r="131" spans="1:4" ht="15">
      <c r="A131" s="215" t="s">
        <v>299</v>
      </c>
      <c r="B131" t="s">
        <v>1109</v>
      </c>
      <c r="C131" s="872" t="s">
        <v>95</v>
      </c>
      <c r="D131" s="872">
        <v>127570</v>
      </c>
    </row>
    <row r="132" spans="1:4" ht="15">
      <c r="A132" s="215"/>
      <c r="B132" t="s">
        <v>1839</v>
      </c>
      <c r="C132" s="872" t="s">
        <v>95</v>
      </c>
      <c r="D132" s="872">
        <v>140950</v>
      </c>
    </row>
    <row r="133" spans="1:4" ht="15">
      <c r="A133" s="215"/>
      <c r="B133" t="s">
        <v>3051</v>
      </c>
      <c r="C133" s="872" t="s">
        <v>95</v>
      </c>
      <c r="D133" s="872">
        <v>172980</v>
      </c>
    </row>
    <row r="134" spans="1:4" ht="15">
      <c r="A134" s="215"/>
      <c r="B134" t="s">
        <v>1110</v>
      </c>
      <c r="C134" s="872" t="s">
        <v>95</v>
      </c>
      <c r="D134" s="872">
        <v>146560</v>
      </c>
    </row>
    <row r="135" spans="1:4" ht="15">
      <c r="A135" s="215"/>
      <c r="B135" t="s">
        <v>1840</v>
      </c>
      <c r="C135" s="872" t="s">
        <v>95</v>
      </c>
      <c r="D135" s="872">
        <v>236630</v>
      </c>
    </row>
    <row r="136" spans="1:4" ht="15">
      <c r="A136" s="215"/>
      <c r="C136" s="872"/>
      <c r="D136" s="872"/>
    </row>
    <row r="137" spans="1:4" ht="15">
      <c r="A137" s="215" t="s">
        <v>339</v>
      </c>
      <c r="B137" t="s">
        <v>3052</v>
      </c>
      <c r="C137" s="872" t="s">
        <v>95</v>
      </c>
      <c r="D137" s="872">
        <v>159710</v>
      </c>
    </row>
    <row r="138" spans="1:4" ht="15">
      <c r="A138" s="215"/>
      <c r="B138" t="s">
        <v>1841</v>
      </c>
      <c r="C138" s="872" t="s">
        <v>95</v>
      </c>
      <c r="D138" s="872">
        <v>165260</v>
      </c>
    </row>
    <row r="139" spans="1:4" ht="12.75" customHeight="1">
      <c r="A139" s="215"/>
      <c r="B139" t="s">
        <v>3053</v>
      </c>
      <c r="C139" s="872" t="s">
        <v>95</v>
      </c>
      <c r="D139" s="872">
        <v>202420</v>
      </c>
    </row>
    <row r="140" spans="1:4" ht="15">
      <c r="A140" s="215"/>
      <c r="B140" t="s">
        <v>3054</v>
      </c>
      <c r="C140" s="872" t="s">
        <v>95</v>
      </c>
      <c r="D140" s="872">
        <v>161150</v>
      </c>
    </row>
    <row r="141" spans="1:4" ht="15">
      <c r="A141" s="215"/>
      <c r="B141" t="s">
        <v>1842</v>
      </c>
      <c r="C141" s="872" t="s">
        <v>95</v>
      </c>
      <c r="D141" s="872">
        <v>166780</v>
      </c>
    </row>
    <row r="142" spans="1:4">
      <c r="C142" s="872"/>
      <c r="D142" s="872"/>
    </row>
    <row r="143" spans="1:4" ht="15">
      <c r="A143" s="215" t="s">
        <v>3055</v>
      </c>
      <c r="B143" t="s">
        <v>3056</v>
      </c>
      <c r="C143" s="872" t="s">
        <v>95</v>
      </c>
      <c r="D143" s="872">
        <v>138140</v>
      </c>
    </row>
    <row r="144" spans="1:4">
      <c r="B144" t="s">
        <v>3055</v>
      </c>
      <c r="C144" s="872" t="s">
        <v>95</v>
      </c>
      <c r="D144" s="872">
        <v>196670</v>
      </c>
    </row>
    <row r="145" spans="1:4">
      <c r="B145" t="s">
        <v>3057</v>
      </c>
      <c r="C145" s="872" t="s">
        <v>95</v>
      </c>
      <c r="D145" s="872">
        <v>221670</v>
      </c>
    </row>
    <row r="146" spans="1:4">
      <c r="C146" s="872"/>
      <c r="D146" s="872"/>
    </row>
    <row r="147" spans="1:4" ht="15">
      <c r="A147" s="215" t="s">
        <v>3058</v>
      </c>
      <c r="B147" t="s">
        <v>3059</v>
      </c>
      <c r="C147" s="872" t="s">
        <v>95</v>
      </c>
      <c r="D147" s="872">
        <v>65420</v>
      </c>
    </row>
    <row r="148" spans="1:4">
      <c r="B148" t="s">
        <v>3060</v>
      </c>
      <c r="C148" s="872" t="s">
        <v>95</v>
      </c>
      <c r="D148" s="872">
        <v>68800</v>
      </c>
    </row>
    <row r="149" spans="1:4">
      <c r="B149" t="s">
        <v>3061</v>
      </c>
      <c r="C149" s="872" t="s">
        <v>95</v>
      </c>
      <c r="D149" s="872">
        <v>51280</v>
      </c>
    </row>
    <row r="150" spans="1:4" ht="15">
      <c r="A150" s="215"/>
      <c r="B150" t="s">
        <v>3062</v>
      </c>
      <c r="C150" s="872" t="s">
        <v>95</v>
      </c>
      <c r="D150" s="872">
        <v>53780</v>
      </c>
    </row>
    <row r="151" spans="1:4">
      <c r="B151" t="s">
        <v>3063</v>
      </c>
      <c r="C151" s="872" t="s">
        <v>95</v>
      </c>
      <c r="D151" s="872">
        <v>57210</v>
      </c>
    </row>
    <row r="152" spans="1:4">
      <c r="C152" s="872"/>
      <c r="D152" s="872"/>
    </row>
    <row r="153" spans="1:4" ht="15">
      <c r="A153" s="215" t="s">
        <v>3064</v>
      </c>
      <c r="B153" t="s">
        <v>3065</v>
      </c>
      <c r="C153" s="872" t="s">
        <v>95</v>
      </c>
      <c r="D153" s="872">
        <v>58080</v>
      </c>
    </row>
    <row r="154" spans="1:4">
      <c r="B154" t="s">
        <v>3066</v>
      </c>
      <c r="C154" s="872" t="s">
        <v>95</v>
      </c>
      <c r="D154" s="872">
        <v>69500</v>
      </c>
    </row>
    <row r="155" spans="1:4">
      <c r="C155" s="872"/>
      <c r="D155" s="872"/>
    </row>
    <row r="156" spans="1:4" ht="15">
      <c r="A156" s="215" t="s">
        <v>1926</v>
      </c>
      <c r="B156" t="s">
        <v>3067</v>
      </c>
      <c r="C156" s="872" t="s">
        <v>95</v>
      </c>
      <c r="D156" s="872">
        <v>61910</v>
      </c>
    </row>
    <row r="157" spans="1:4">
      <c r="B157" t="s">
        <v>3068</v>
      </c>
      <c r="C157" s="872" t="s">
        <v>95</v>
      </c>
      <c r="D157" s="872">
        <v>63750</v>
      </c>
    </row>
    <row r="158" spans="1:4">
      <c r="B158" t="s">
        <v>3069</v>
      </c>
      <c r="C158" s="872" t="s">
        <v>95</v>
      </c>
      <c r="D158" s="872">
        <v>71860</v>
      </c>
    </row>
    <row r="159" spans="1:4">
      <c r="B159" t="s">
        <v>3070</v>
      </c>
      <c r="C159" s="872" t="s">
        <v>95</v>
      </c>
      <c r="D159" s="872">
        <v>73700</v>
      </c>
    </row>
    <row r="160" spans="1:4">
      <c r="B160" t="s">
        <v>3071</v>
      </c>
      <c r="C160" s="872" t="s">
        <v>95</v>
      </c>
      <c r="D160" s="872">
        <v>86040</v>
      </c>
    </row>
    <row r="161" spans="1:4">
      <c r="C161" s="872"/>
      <c r="D161" s="872"/>
    </row>
    <row r="162" spans="1:4" ht="15">
      <c r="A162" s="215" t="s">
        <v>3072</v>
      </c>
      <c r="B162" t="s">
        <v>3073</v>
      </c>
      <c r="C162" s="872" t="s">
        <v>95</v>
      </c>
      <c r="D162" s="872">
        <v>82220</v>
      </c>
    </row>
    <row r="163" spans="1:4" ht="15">
      <c r="A163" s="215"/>
      <c r="B163" t="s">
        <v>3074</v>
      </c>
      <c r="C163" s="872" t="s">
        <v>95</v>
      </c>
      <c r="D163" s="872">
        <v>90110</v>
      </c>
    </row>
    <row r="164" spans="1:4">
      <c r="B164" t="s">
        <v>3075</v>
      </c>
      <c r="C164" s="872" t="s">
        <v>95</v>
      </c>
      <c r="D164" s="872">
        <v>93800</v>
      </c>
    </row>
    <row r="165" spans="1:4">
      <c r="B165" t="s">
        <v>3076</v>
      </c>
      <c r="C165" s="872" t="s">
        <v>95</v>
      </c>
      <c r="D165" s="872">
        <v>119210</v>
      </c>
    </row>
    <row r="166" spans="1:4">
      <c r="C166" s="872"/>
      <c r="D166" s="872"/>
    </row>
    <row r="167" spans="1:4" ht="15">
      <c r="A167" s="215" t="s">
        <v>3077</v>
      </c>
      <c r="B167" t="s">
        <v>3078</v>
      </c>
      <c r="C167" s="872" t="s">
        <v>95</v>
      </c>
      <c r="D167" s="872">
        <v>141360</v>
      </c>
    </row>
    <row r="168" spans="1:4">
      <c r="B168" t="s">
        <v>3079</v>
      </c>
      <c r="C168" s="872" t="s">
        <v>95</v>
      </c>
      <c r="D168" s="872">
        <v>146900</v>
      </c>
    </row>
    <row r="169" spans="1:4">
      <c r="B169" t="s">
        <v>3080</v>
      </c>
      <c r="C169" s="872" t="s">
        <v>95</v>
      </c>
      <c r="D169" s="872">
        <v>201160</v>
      </c>
    </row>
    <row r="170" spans="1:4">
      <c r="B170" t="s">
        <v>3081</v>
      </c>
      <c r="C170" s="872" t="s">
        <v>95</v>
      </c>
      <c r="D170" s="872">
        <v>124160</v>
      </c>
    </row>
    <row r="171" spans="1:4">
      <c r="B171" t="s">
        <v>3082</v>
      </c>
      <c r="C171" s="872" t="s">
        <v>95</v>
      </c>
      <c r="D171" s="872">
        <v>129700</v>
      </c>
    </row>
    <row r="172" spans="1:4">
      <c r="C172" s="872"/>
      <c r="D172" s="872"/>
    </row>
    <row r="173" spans="1:4" ht="15">
      <c r="A173" s="215" t="s">
        <v>2243</v>
      </c>
      <c r="B173" t="s">
        <v>2244</v>
      </c>
      <c r="C173" s="872" t="s">
        <v>95</v>
      </c>
      <c r="D173" s="872">
        <v>79100</v>
      </c>
    </row>
    <row r="174" spans="1:4" ht="15">
      <c r="A174" s="215"/>
      <c r="B174" t="s">
        <v>2245</v>
      </c>
      <c r="C174" s="872" t="s">
        <v>95</v>
      </c>
      <c r="D174" s="872">
        <v>82790</v>
      </c>
    </row>
    <row r="175" spans="1:4">
      <c r="C175" s="872"/>
      <c r="D175" s="872"/>
    </row>
    <row r="176" spans="1:4" ht="15">
      <c r="A176" s="215" t="s">
        <v>3083</v>
      </c>
      <c r="B176" t="s">
        <v>1923</v>
      </c>
      <c r="C176" s="872" t="s">
        <v>95</v>
      </c>
      <c r="D176" s="872">
        <v>86270</v>
      </c>
    </row>
    <row r="177" spans="1:4">
      <c r="B177" t="s">
        <v>1924</v>
      </c>
      <c r="C177" s="872" t="s">
        <v>95</v>
      </c>
      <c r="D177" s="872">
        <v>89960</v>
      </c>
    </row>
    <row r="178" spans="1:4">
      <c r="B178" t="s">
        <v>1925</v>
      </c>
      <c r="C178" s="872" t="s">
        <v>95</v>
      </c>
      <c r="D178" s="872">
        <v>127260</v>
      </c>
    </row>
    <row r="179" spans="1:4">
      <c r="B179" t="s">
        <v>3084</v>
      </c>
      <c r="C179" s="872" t="s">
        <v>95</v>
      </c>
      <c r="D179" s="872">
        <v>152270</v>
      </c>
    </row>
    <row r="180" spans="1:4"/>
    <row r="181" spans="1:4" ht="15">
      <c r="A181" s="215"/>
      <c r="C181" s="114"/>
      <c r="D181" s="114"/>
    </row>
    <row r="182" spans="1:4"/>
    <row r="183" spans="1:4"/>
    <row r="184" spans="1:4"/>
    <row r="185" spans="1:4"/>
    <row r="186" spans="1:4"/>
    <row r="187" spans="1:4"/>
    <row r="196" spans="1:4" ht="12.75" customHeight="1">
      <c r="A196" s="215"/>
      <c r="C196" s="114"/>
      <c r="D196" s="114"/>
    </row>
    <row r="209" spans="1:4" ht="12.75" customHeight="1">
      <c r="A209" s="215"/>
      <c r="C209" s="114"/>
      <c r="D209" s="114"/>
    </row>
    <row r="210" spans="1:4" ht="12.75" customHeight="1">
      <c r="A210" s="215"/>
      <c r="C210" s="114"/>
      <c r="D210" s="114"/>
    </row>
    <row r="211" spans="1:4" ht="12.75" customHeight="1">
      <c r="A211" s="215"/>
      <c r="C211" s="114"/>
      <c r="D211" s="114"/>
    </row>
    <row r="212" spans="1:4" ht="12.75" customHeight="1">
      <c r="A212" s="215"/>
      <c r="C212" s="114"/>
      <c r="D212" s="114"/>
    </row>
    <row r="213" spans="1:4" ht="12.75" customHeight="1">
      <c r="A213" s="215"/>
      <c r="C213" s="114"/>
      <c r="D213" s="114"/>
    </row>
    <row r="214" spans="1:4" ht="12.75" customHeight="1">
      <c r="A214" s="215"/>
      <c r="C214" s="114"/>
      <c r="D214" s="114"/>
    </row>
    <row r="215" spans="1:4" ht="12.75" customHeight="1">
      <c r="A215" s="215"/>
      <c r="C215" s="114"/>
      <c r="D215" s="114"/>
    </row>
    <row r="216" spans="1:4" ht="12.75" customHeight="1">
      <c r="A216" s="215"/>
      <c r="C216" s="114"/>
      <c r="D216" s="114"/>
    </row>
    <row r="217" spans="1:4" ht="12.75" customHeight="1">
      <c r="A217" s="215"/>
      <c r="C217" s="114"/>
      <c r="D217" s="114"/>
    </row>
    <row r="225" spans="1:4" ht="12.75" customHeight="1">
      <c r="A225" s="215"/>
      <c r="C225" s="114"/>
      <c r="D225" s="114"/>
    </row>
    <row r="231" spans="1:4" ht="12.75" customHeight="1">
      <c r="A231" s="215"/>
      <c r="C231" s="114"/>
      <c r="D231" s="114"/>
    </row>
    <row r="232" spans="1:4"/>
    <row r="237" spans="1:4" ht="12.75" customHeight="1">
      <c r="A237" s="215"/>
      <c r="C237" s="114"/>
      <c r="D237" s="114"/>
    </row>
    <row r="238" spans="1:4" ht="12.75" customHeight="1">
      <c r="A238" s="215"/>
      <c r="C238" s="114"/>
      <c r="D238" s="114"/>
    </row>
    <row r="296" spans="1:4" ht="12.75" customHeight="1">
      <c r="A296" s="215"/>
      <c r="C296" s="114"/>
      <c r="D296" s="114"/>
    </row>
    <row r="306" spans="1:4" ht="12.75" customHeight="1">
      <c r="A306" s="215"/>
      <c r="C306" s="114"/>
      <c r="D306" s="114"/>
    </row>
    <row r="324" spans="1:4" ht="12.75" customHeight="1">
      <c r="A324" s="215"/>
      <c r="C324" s="114"/>
      <c r="D324" s="114"/>
    </row>
    <row r="325" spans="1:4" ht="12.75" customHeight="1">
      <c r="A325" s="215"/>
      <c r="C325" s="114"/>
      <c r="D325" s="114"/>
    </row>
    <row r="326" spans="1:4" ht="12.75" customHeight="1">
      <c r="A326" s="215"/>
      <c r="C326" s="114"/>
      <c r="D326" s="114"/>
    </row>
    <row r="327" spans="1:4" ht="12.75" customHeight="1">
      <c r="A327" s="215"/>
      <c r="C327" s="114"/>
      <c r="D327" s="114"/>
    </row>
    <row r="328" spans="1:4" ht="12.75" customHeight="1">
      <c r="A328" s="215"/>
      <c r="C328" s="114"/>
      <c r="D328" s="114"/>
    </row>
    <row r="329" spans="1:4" ht="12.75" customHeight="1">
      <c r="A329" s="215"/>
      <c r="C329" s="114"/>
      <c r="D329" s="114"/>
    </row>
    <row r="330" spans="1:4" ht="12.75" customHeight="1">
      <c r="A330" s="215"/>
      <c r="C330" s="114"/>
      <c r="D330" s="114"/>
    </row>
    <row r="331" spans="1:4" ht="12.75" customHeight="1">
      <c r="A331" s="215"/>
      <c r="C331" s="114"/>
      <c r="D331" s="114"/>
    </row>
    <row r="332" spans="1:4" ht="12.75" customHeight="1">
      <c r="A332" s="215"/>
      <c r="C332" s="114"/>
      <c r="D332" s="114"/>
    </row>
    <row r="333" spans="1:4" ht="12.75" customHeight="1">
      <c r="A333" s="215"/>
      <c r="C333" s="114"/>
      <c r="D333" s="114"/>
    </row>
    <row r="334" spans="1:4" ht="12.75" customHeight="1">
      <c r="A334" s="215"/>
      <c r="C334" s="114"/>
      <c r="D334" s="114"/>
    </row>
    <row r="335" spans="1:4" ht="12.75" customHeight="1">
      <c r="A335" s="215"/>
      <c r="C335" s="114"/>
      <c r="D335" s="114"/>
    </row>
    <row r="336" spans="1:4" ht="12.75" customHeight="1">
      <c r="A336" s="215"/>
      <c r="C336" s="114"/>
      <c r="D336" s="114"/>
    </row>
    <row r="342" spans="1:4" ht="12.75" customHeight="1">
      <c r="A342" s="215"/>
      <c r="C342" s="114"/>
      <c r="D342" s="114"/>
    </row>
    <row r="343" spans="1:4" ht="12.75" customHeight="1">
      <c r="A343" s="215"/>
      <c r="C343" s="114"/>
      <c r="D343" s="114"/>
    </row>
    <row r="344" spans="1:4" ht="12.75" customHeight="1">
      <c r="A344" s="215"/>
      <c r="C344" s="114"/>
      <c r="D344" s="114"/>
    </row>
    <row r="345" spans="1:4" ht="12.75" customHeight="1">
      <c r="A345" s="215"/>
      <c r="C345" s="114"/>
      <c r="D345" s="114"/>
    </row>
    <row r="347" spans="1:4" ht="12.75" customHeight="1">
      <c r="A347" s="215"/>
      <c r="C347" s="114"/>
      <c r="D347" s="114"/>
    </row>
    <row r="348" spans="1:4" ht="12.75" customHeight="1">
      <c r="A348" s="215"/>
      <c r="C348" s="114"/>
      <c r="D348" s="114"/>
    </row>
    <row r="349" spans="1:4" ht="12.75" customHeight="1">
      <c r="A349" s="215"/>
      <c r="C349" s="114"/>
      <c r="D349" s="114"/>
    </row>
    <row r="350" spans="1:4" ht="12.75" customHeight="1">
      <c r="A350" s="215"/>
      <c r="C350" s="114"/>
      <c r="D350" s="114"/>
    </row>
    <row r="351" spans="1:4" ht="12.75" customHeight="1">
      <c r="A351" s="215"/>
      <c r="C351" s="114"/>
      <c r="D351" s="114"/>
    </row>
    <row r="352" spans="1:4" ht="12.75" customHeight="1">
      <c r="A352" s="215"/>
      <c r="C352" s="114"/>
      <c r="D352" s="114"/>
    </row>
    <row r="353" spans="1:4" ht="12.75" customHeight="1">
      <c r="A353" s="215"/>
      <c r="C353" s="114"/>
      <c r="D353" s="114"/>
    </row>
    <row r="354" spans="1:4" ht="12.75" customHeight="1">
      <c r="A354" s="215"/>
      <c r="C354" s="114"/>
      <c r="D354" s="114"/>
    </row>
    <row r="355" spans="1:4" ht="12.75" customHeight="1">
      <c r="A355" s="215"/>
      <c r="C355" s="114"/>
      <c r="D355" s="114"/>
    </row>
    <row r="356" spans="1:4" ht="12.75" customHeight="1">
      <c r="A356" s="215"/>
      <c r="C356" s="114"/>
      <c r="D356" s="114"/>
    </row>
    <row r="357" spans="1:4" ht="12.75" customHeight="1">
      <c r="A357" s="215"/>
      <c r="C357" s="114"/>
      <c r="D357" s="114"/>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6" t="s">
        <v>17</v>
      </c>
      <c r="B1" s="207"/>
      <c r="C1" s="282"/>
      <c r="D1" s="282"/>
      <c r="G1" s="8"/>
      <c r="H1" s="8"/>
    </row>
    <row r="2" spans="1:8" s="29" customFormat="1">
      <c r="A2" s="635" t="s">
        <v>1018</v>
      </c>
      <c r="B2" s="64"/>
      <c r="C2"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D73"/>
  <sheetViews>
    <sheetView workbookViewId="0">
      <selection activeCell="K18" sqref="K18"/>
    </sheetView>
  </sheetViews>
  <sheetFormatPr defaultRowHeight="15"/>
  <cols>
    <col min="1" max="1" width="22.7109375" style="923" bestFit="1" customWidth="1"/>
    <col min="2" max="2" width="48.5703125" style="923" customWidth="1"/>
    <col min="3" max="3" width="12.42578125" style="923" customWidth="1"/>
    <col min="4" max="4" width="12.7109375" style="923" customWidth="1"/>
  </cols>
  <sheetData>
    <row r="1" spans="1:4" s="6" customFormat="1" ht="12.75" customHeight="1">
      <c r="A1" s="18" t="s">
        <v>17</v>
      </c>
      <c r="B1" s="63"/>
      <c r="C1" s="857"/>
    </row>
    <row r="2" spans="1:4" s="29" customFormat="1" ht="12.75" customHeight="1">
      <c r="A2" s="302" t="s">
        <v>1018</v>
      </c>
      <c r="B2" s="64"/>
      <c r="C2" s="858"/>
    </row>
    <row r="3" spans="1:4" ht="31.5" customHeight="1">
      <c r="A3" s="957" t="s">
        <v>3265</v>
      </c>
      <c r="B3" s="959" t="s">
        <v>3266</v>
      </c>
      <c r="C3" s="960" t="s">
        <v>88</v>
      </c>
      <c r="D3" s="962" t="s">
        <v>3267</v>
      </c>
    </row>
    <row r="4" spans="1:4" ht="16.5" customHeight="1" thickBot="1">
      <c r="A4" s="958"/>
      <c r="B4" s="958"/>
      <c r="C4" s="961"/>
      <c r="D4" s="963"/>
    </row>
    <row r="5" spans="1:4">
      <c r="A5" s="881" t="s">
        <v>3268</v>
      </c>
      <c r="B5" s="882"/>
      <c r="C5" s="883"/>
      <c r="D5" s="884"/>
    </row>
    <row r="6" spans="1:4">
      <c r="A6" s="885" t="s">
        <v>3269</v>
      </c>
      <c r="B6" s="886" t="s">
        <v>3270</v>
      </c>
      <c r="C6" s="887">
        <v>9990</v>
      </c>
      <c r="D6" s="888">
        <v>0</v>
      </c>
    </row>
    <row r="7" spans="1:4">
      <c r="A7" s="885" t="s">
        <v>3271</v>
      </c>
      <c r="B7" s="886" t="s">
        <v>3272</v>
      </c>
      <c r="C7" s="887">
        <v>10790</v>
      </c>
      <c r="D7" s="888">
        <v>0</v>
      </c>
    </row>
    <row r="8" spans="1:4" ht="16.5" thickBot="1">
      <c r="A8" s="889"/>
      <c r="B8" s="890"/>
      <c r="C8" s="891"/>
      <c r="D8" s="892"/>
    </row>
    <row r="9" spans="1:4">
      <c r="A9" s="893" t="s">
        <v>3273</v>
      </c>
      <c r="B9" s="894"/>
      <c r="C9" s="883"/>
      <c r="D9" s="882"/>
    </row>
    <row r="10" spans="1:4">
      <c r="A10" s="885" t="s">
        <v>3276</v>
      </c>
      <c r="B10" s="886" t="s">
        <v>3275</v>
      </c>
      <c r="C10" s="887">
        <v>23070</v>
      </c>
      <c r="D10" s="888">
        <v>123</v>
      </c>
    </row>
    <row r="11" spans="1:4">
      <c r="A11" s="885" t="s">
        <v>3276</v>
      </c>
      <c r="B11" s="886" t="s">
        <v>3277</v>
      </c>
      <c r="C11" s="887">
        <v>27110</v>
      </c>
      <c r="D11" s="888">
        <v>134</v>
      </c>
    </row>
    <row r="12" spans="1:4" ht="15.75" thickBot="1">
      <c r="A12" s="895"/>
      <c r="B12" s="896"/>
      <c r="C12" s="897"/>
      <c r="D12" s="898"/>
    </row>
    <row r="13" spans="1:4">
      <c r="A13" s="899" t="s">
        <v>3278</v>
      </c>
      <c r="B13" s="900"/>
      <c r="C13" s="883"/>
      <c r="D13" s="901"/>
    </row>
    <row r="14" spans="1:4">
      <c r="A14" s="885" t="s">
        <v>3276</v>
      </c>
      <c r="B14" s="902" t="s">
        <v>3279</v>
      </c>
      <c r="C14" s="903">
        <v>29900</v>
      </c>
      <c r="D14" s="904">
        <v>128</v>
      </c>
    </row>
    <row r="15" spans="1:4" ht="15.75" thickBot="1">
      <c r="A15" s="906"/>
      <c r="B15" s="907"/>
      <c r="C15" s="908"/>
      <c r="D15" s="908"/>
    </row>
    <row r="16" spans="1:4">
      <c r="A16" s="909" t="s">
        <v>3281</v>
      </c>
      <c r="B16" s="910"/>
      <c r="C16" s="910"/>
      <c r="D16" s="910"/>
    </row>
    <row r="17" spans="1:4">
      <c r="A17" s="911" t="s">
        <v>3274</v>
      </c>
      <c r="B17" s="912" t="s">
        <v>3282</v>
      </c>
      <c r="C17" s="913">
        <v>29090</v>
      </c>
      <c r="D17" s="914">
        <v>124</v>
      </c>
    </row>
    <row r="18" spans="1:4">
      <c r="A18" s="911" t="s">
        <v>3276</v>
      </c>
      <c r="B18" s="912" t="s">
        <v>3283</v>
      </c>
      <c r="C18" s="913">
        <v>31990</v>
      </c>
      <c r="D18" s="914">
        <v>124</v>
      </c>
    </row>
    <row r="19" spans="1:4">
      <c r="A19" s="911" t="s">
        <v>3276</v>
      </c>
      <c r="B19" s="912" t="s">
        <v>3284</v>
      </c>
      <c r="C19" s="913">
        <v>34740</v>
      </c>
      <c r="D19" s="914">
        <v>107</v>
      </c>
    </row>
    <row r="20" spans="1:4">
      <c r="A20" s="911" t="s">
        <v>3280</v>
      </c>
      <c r="B20" s="912" t="s">
        <v>3283</v>
      </c>
      <c r="C20" s="913">
        <v>33590</v>
      </c>
      <c r="D20" s="914">
        <v>124</v>
      </c>
    </row>
    <row r="21" spans="1:4">
      <c r="A21" s="911" t="s">
        <v>3280</v>
      </c>
      <c r="B21" s="912" t="s">
        <v>3284</v>
      </c>
      <c r="C21" s="913">
        <v>36240</v>
      </c>
      <c r="D21" s="914">
        <v>107</v>
      </c>
    </row>
    <row r="22" spans="1:4">
      <c r="A22" s="911" t="s">
        <v>3280</v>
      </c>
      <c r="B22" s="912" t="s">
        <v>3285</v>
      </c>
      <c r="C22" s="913">
        <v>37990</v>
      </c>
      <c r="D22" s="914">
        <v>133</v>
      </c>
    </row>
    <row r="23" spans="1:4">
      <c r="A23" s="915" t="s">
        <v>3286</v>
      </c>
      <c r="B23" s="916"/>
      <c r="C23" s="916"/>
      <c r="D23" s="916"/>
    </row>
    <row r="24" spans="1:4">
      <c r="A24" s="911" t="s">
        <v>3287</v>
      </c>
      <c r="B24" s="912" t="s">
        <v>3288</v>
      </c>
      <c r="C24" s="913">
        <v>40100</v>
      </c>
      <c r="D24" s="914">
        <v>0</v>
      </c>
    </row>
    <row r="25" spans="1:4">
      <c r="A25" s="911" t="s">
        <v>3289</v>
      </c>
      <c r="B25" s="912" t="s">
        <v>3288</v>
      </c>
      <c r="C25" s="913">
        <v>40990</v>
      </c>
      <c r="D25" s="914">
        <v>0</v>
      </c>
    </row>
    <row r="26" spans="1:4">
      <c r="A26" s="911" t="s">
        <v>3290</v>
      </c>
      <c r="B26" s="912" t="s">
        <v>3288</v>
      </c>
      <c r="C26" s="913">
        <v>41490</v>
      </c>
      <c r="D26" s="914">
        <v>0</v>
      </c>
    </row>
    <row r="27" spans="1:4" ht="15.75" thickBot="1">
      <c r="A27" s="917"/>
      <c r="B27" s="918"/>
      <c r="C27" s="919"/>
      <c r="D27" s="920"/>
    </row>
    <row r="28" spans="1:4">
      <c r="A28" s="909" t="s">
        <v>3291</v>
      </c>
      <c r="B28" s="921"/>
      <c r="C28" s="910"/>
      <c r="D28" s="910"/>
    </row>
    <row r="29" spans="1:4">
      <c r="A29" s="911" t="s">
        <v>3274</v>
      </c>
      <c r="B29" s="912" t="s">
        <v>3282</v>
      </c>
      <c r="C29" s="913">
        <v>30360</v>
      </c>
      <c r="D29" s="914">
        <v>123</v>
      </c>
    </row>
    <row r="30" spans="1:4">
      <c r="A30" s="911" t="s">
        <v>3276</v>
      </c>
      <c r="B30" s="912" t="s">
        <v>3284</v>
      </c>
      <c r="C30" s="913">
        <v>35390</v>
      </c>
      <c r="D30" s="914">
        <v>106</v>
      </c>
    </row>
    <row r="31" spans="1:4">
      <c r="A31" s="911" t="s">
        <v>3292</v>
      </c>
      <c r="B31" s="912" t="s">
        <v>3284</v>
      </c>
      <c r="C31" s="913">
        <v>36850</v>
      </c>
      <c r="D31" s="914">
        <v>106</v>
      </c>
    </row>
    <row r="32" spans="1:4">
      <c r="A32" s="911" t="s">
        <v>3292</v>
      </c>
      <c r="B32" s="912" t="s">
        <v>3285</v>
      </c>
      <c r="C32" s="913">
        <v>39060</v>
      </c>
      <c r="D32" s="914">
        <v>130</v>
      </c>
    </row>
    <row r="33" spans="1:4">
      <c r="A33" s="922"/>
      <c r="B33" s="871"/>
    </row>
    <row r="34" spans="1:4">
      <c r="A34" s="922" t="s">
        <v>3293</v>
      </c>
      <c r="B34" s="871"/>
    </row>
    <row r="35" spans="1:4">
      <c r="A35" s="924" t="s">
        <v>3294</v>
      </c>
      <c r="B35" s="925" t="s">
        <v>3288</v>
      </c>
      <c r="C35" s="926">
        <v>39400</v>
      </c>
      <c r="D35" s="927">
        <v>0</v>
      </c>
    </row>
    <row r="36" spans="1:4">
      <c r="A36" s="911" t="s">
        <v>3287</v>
      </c>
      <c r="B36" s="912" t="s">
        <v>3288</v>
      </c>
      <c r="C36" s="913">
        <v>40100</v>
      </c>
      <c r="D36" s="914">
        <v>0</v>
      </c>
    </row>
    <row r="37" spans="1:4">
      <c r="A37" s="911" t="s">
        <v>3289</v>
      </c>
      <c r="B37" s="912" t="s">
        <v>3288</v>
      </c>
      <c r="C37" s="913">
        <v>40990</v>
      </c>
      <c r="D37" s="914">
        <v>0</v>
      </c>
    </row>
    <row r="38" spans="1:4">
      <c r="A38" s="911" t="s">
        <v>3290</v>
      </c>
      <c r="B38" s="912" t="s">
        <v>3288</v>
      </c>
      <c r="C38" s="913">
        <v>41490</v>
      </c>
      <c r="D38" s="914">
        <v>0</v>
      </c>
    </row>
    <row r="39" spans="1:4" ht="15.75" thickBot="1">
      <c r="A39" s="928"/>
      <c r="B39" s="929"/>
      <c r="C39" s="930"/>
      <c r="D39" s="931"/>
    </row>
    <row r="40" spans="1:4" s="29" customFormat="1">
      <c r="A40" s="1045" t="s">
        <v>3295</v>
      </c>
      <c r="B40" s="1046"/>
      <c r="C40" s="1047"/>
      <c r="D40" s="1048"/>
    </row>
    <row r="41" spans="1:4" s="29" customFormat="1">
      <c r="A41" s="1045" t="s">
        <v>3512</v>
      </c>
      <c r="B41" s="1046" t="s">
        <v>3283</v>
      </c>
      <c r="C41" s="1047">
        <v>39990</v>
      </c>
      <c r="D41" s="1048">
        <v>142</v>
      </c>
    </row>
    <row r="42" spans="1:4" s="29" customFormat="1">
      <c r="A42" s="1045" t="s">
        <v>3512</v>
      </c>
      <c r="B42" s="1046" t="s">
        <v>3513</v>
      </c>
      <c r="C42" s="1047">
        <v>42090</v>
      </c>
      <c r="D42" s="1048">
        <v>128</v>
      </c>
    </row>
    <row r="43" spans="1:4" s="29" customFormat="1">
      <c r="A43" s="1045" t="s">
        <v>3512</v>
      </c>
      <c r="B43" s="1046" t="s">
        <v>3514</v>
      </c>
      <c r="C43" s="1047">
        <v>44350</v>
      </c>
      <c r="D43" s="1048">
        <v>144</v>
      </c>
    </row>
    <row r="44" spans="1:4" s="29" customFormat="1">
      <c r="A44" s="1045" t="s">
        <v>3512</v>
      </c>
      <c r="B44" s="1049" t="s">
        <v>3515</v>
      </c>
      <c r="C44" s="1047">
        <v>48990</v>
      </c>
      <c r="D44" s="1048">
        <v>33</v>
      </c>
    </row>
    <row r="45" spans="1:4">
      <c r="A45" s="911"/>
      <c r="B45" s="912"/>
      <c r="C45" s="913"/>
      <c r="D45" s="914"/>
    </row>
    <row r="46" spans="1:4" ht="15.75" thickBot="1">
      <c r="A46" s="928"/>
      <c r="B46" s="929"/>
      <c r="C46" s="930"/>
      <c r="D46" s="931"/>
    </row>
    <row r="47" spans="1:4">
      <c r="A47" s="935" t="s">
        <v>3296</v>
      </c>
      <c r="B47" s="936"/>
      <c r="C47" s="937"/>
      <c r="D47" s="938"/>
    </row>
    <row r="48" spans="1:4">
      <c r="A48" s="885" t="s">
        <v>3276</v>
      </c>
      <c r="B48" s="912" t="s">
        <v>3297</v>
      </c>
      <c r="C48" s="939">
        <v>45990</v>
      </c>
      <c r="D48" s="904">
        <v>137</v>
      </c>
    </row>
    <row r="49" spans="1:4" s="29" customFormat="1">
      <c r="A49" s="1045" t="s">
        <v>3276</v>
      </c>
      <c r="B49" s="1046" t="s">
        <v>3513</v>
      </c>
      <c r="C49" s="1047">
        <v>45390</v>
      </c>
      <c r="D49" s="1048">
        <v>116</v>
      </c>
    </row>
    <row r="50" spans="1:4">
      <c r="A50" s="934"/>
      <c r="B50" s="912"/>
      <c r="C50" s="939"/>
      <c r="D50" s="904"/>
    </row>
    <row r="51" spans="1:4">
      <c r="A51" s="885" t="s">
        <v>3276</v>
      </c>
      <c r="B51" s="912" t="s">
        <v>3298</v>
      </c>
      <c r="C51" s="939">
        <v>54490</v>
      </c>
      <c r="D51" s="904">
        <v>32</v>
      </c>
    </row>
    <row r="52" spans="1:4">
      <c r="A52" s="905" t="s">
        <v>3280</v>
      </c>
      <c r="B52" s="912" t="s">
        <v>3298</v>
      </c>
      <c r="C52" s="939">
        <v>56990</v>
      </c>
      <c r="D52" s="904">
        <v>33</v>
      </c>
    </row>
    <row r="53" spans="1:4" ht="15.75" thickBot="1">
      <c r="A53" s="928"/>
      <c r="B53" s="929"/>
      <c r="C53" s="930"/>
      <c r="D53" s="931"/>
    </row>
    <row r="54" spans="1:4">
      <c r="A54" s="940" t="s">
        <v>3299</v>
      </c>
      <c r="B54" s="932"/>
      <c r="C54" s="941"/>
      <c r="D54" s="933"/>
    </row>
    <row r="55" spans="1:4">
      <c r="A55" s="934" t="s">
        <v>3300</v>
      </c>
      <c r="B55" s="912" t="s">
        <v>3301</v>
      </c>
      <c r="C55" s="939">
        <v>35690</v>
      </c>
      <c r="D55" s="904">
        <v>140</v>
      </c>
    </row>
    <row r="56" spans="1:4">
      <c r="A56" s="934"/>
      <c r="B56" s="912"/>
      <c r="C56" s="939"/>
      <c r="D56" s="904"/>
    </row>
    <row r="57" spans="1:4">
      <c r="A57" s="934" t="s">
        <v>3302</v>
      </c>
      <c r="B57" s="912" t="s">
        <v>3303</v>
      </c>
      <c r="C57" s="939">
        <v>37190</v>
      </c>
      <c r="D57" s="904">
        <v>143</v>
      </c>
    </row>
    <row r="58" spans="1:4">
      <c r="A58" s="934" t="s">
        <v>3302</v>
      </c>
      <c r="B58" s="912" t="s">
        <v>3304</v>
      </c>
      <c r="C58" s="939">
        <v>42790</v>
      </c>
      <c r="D58" s="904">
        <v>149</v>
      </c>
    </row>
    <row r="59" spans="1:4">
      <c r="A59" s="942" t="s">
        <v>3302</v>
      </c>
      <c r="B59" s="923" t="s">
        <v>3305</v>
      </c>
      <c r="C59" s="943">
        <v>44460</v>
      </c>
      <c r="D59" s="944">
        <v>151</v>
      </c>
    </row>
    <row r="60" spans="1:4">
      <c r="A60" s="945"/>
      <c r="B60" s="946"/>
      <c r="C60" s="947"/>
      <c r="D60" s="948"/>
    </row>
    <row r="61" spans="1:4">
      <c r="A61" s="935" t="s">
        <v>3306</v>
      </c>
      <c r="B61" s="936"/>
      <c r="C61" s="937"/>
      <c r="D61" s="938"/>
    </row>
    <row r="62" spans="1:4">
      <c r="A62" s="934" t="s">
        <v>3308</v>
      </c>
      <c r="B62" s="912" t="s">
        <v>3307</v>
      </c>
      <c r="C62" s="939">
        <v>30450</v>
      </c>
      <c r="D62" s="904">
        <v>0</v>
      </c>
    </row>
    <row r="63" spans="1:4">
      <c r="A63" s="934"/>
      <c r="B63" s="912"/>
      <c r="C63" s="939"/>
      <c r="D63" s="904"/>
    </row>
    <row r="64" spans="1:4">
      <c r="A64" s="934" t="s">
        <v>3309</v>
      </c>
      <c r="B64" s="912" t="s">
        <v>3303</v>
      </c>
      <c r="C64" s="939">
        <v>35410</v>
      </c>
      <c r="D64" s="904">
        <v>144</v>
      </c>
    </row>
    <row r="65" spans="1:4">
      <c r="A65" s="934" t="s">
        <v>3309</v>
      </c>
      <c r="B65" s="912" t="s">
        <v>3304</v>
      </c>
      <c r="C65" s="939">
        <v>41400</v>
      </c>
      <c r="D65" s="904">
        <v>149</v>
      </c>
    </row>
    <row r="66" spans="1:4">
      <c r="A66" s="934" t="s">
        <v>3309</v>
      </c>
      <c r="B66" s="912" t="s">
        <v>3305</v>
      </c>
      <c r="C66" s="939">
        <v>43760</v>
      </c>
      <c r="D66" s="904">
        <v>152</v>
      </c>
    </row>
    <row r="67" spans="1:4" ht="15.75" thickBot="1">
      <c r="A67" s="906"/>
      <c r="B67" s="908"/>
      <c r="C67" s="949"/>
      <c r="D67" s="920"/>
    </row>
    <row r="68" spans="1:4">
      <c r="A68" s="940" t="s">
        <v>3310</v>
      </c>
      <c r="B68" s="932"/>
      <c r="C68" s="941"/>
      <c r="D68" s="933"/>
    </row>
    <row r="69" spans="1:4">
      <c r="A69" s="934" t="s">
        <v>3312</v>
      </c>
      <c r="B69" s="912" t="s">
        <v>3288</v>
      </c>
      <c r="C69" s="939">
        <v>42500</v>
      </c>
      <c r="D69" s="904">
        <v>0</v>
      </c>
    </row>
    <row r="70" spans="1:4">
      <c r="A70" s="934"/>
      <c r="B70" s="912"/>
      <c r="C70" s="939"/>
      <c r="D70" s="904"/>
    </row>
    <row r="71" spans="1:4">
      <c r="A71" s="945" t="s">
        <v>3311</v>
      </c>
      <c r="B71" s="946" t="s">
        <v>3516</v>
      </c>
      <c r="C71" s="947">
        <v>47320</v>
      </c>
      <c r="D71" s="948">
        <v>168</v>
      </c>
    </row>
    <row r="72" spans="1:4" ht="15.75" thickBot="1">
      <c r="A72" s="928" t="s">
        <v>3312</v>
      </c>
      <c r="B72" s="929" t="s">
        <v>3313</v>
      </c>
      <c r="C72" s="930">
        <v>63460</v>
      </c>
      <c r="D72" s="931">
        <v>190</v>
      </c>
    </row>
    <row r="73" spans="1:4">
      <c r="A73" s="936"/>
      <c r="B73" s="936"/>
      <c r="C73" s="937"/>
      <c r="D73" s="938"/>
    </row>
  </sheetData>
  <mergeCells count="4">
    <mergeCell ref="A3:A4"/>
    <mergeCell ref="B3:B4"/>
    <mergeCell ref="C3:C4"/>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66"/>
  <sheetViews>
    <sheetView tabSelected="1" zoomScaleNormal="100" workbookViewId="0">
      <selection activeCell="K25" sqref="K25"/>
    </sheetView>
  </sheetViews>
  <sheetFormatPr defaultRowHeight="12.75"/>
  <cols>
    <col min="1" max="1" width="14.5703125" customWidth="1"/>
    <col min="2" max="2" width="38.28515625" customWidth="1"/>
    <col min="3" max="4" width="9.28515625" style="187" bestFit="1" customWidth="1"/>
    <col min="5" max="5" width="9.28515625" style="187" customWidth="1"/>
    <col min="6" max="6" width="12.140625" style="187" customWidth="1"/>
    <col min="7" max="7" width="9.5703125" style="186" customWidth="1"/>
  </cols>
  <sheetData>
    <row r="1" spans="1:8" s="29" customFormat="1" ht="12.75" customHeight="1">
      <c r="A1" s="1" t="s">
        <v>1018</v>
      </c>
      <c r="B1"/>
      <c r="C1" s="31"/>
      <c r="H1" s="550"/>
    </row>
    <row r="2" spans="1:8" s="540" customFormat="1" ht="15">
      <c r="A2" s="536" t="s">
        <v>17</v>
      </c>
      <c r="B2" s="492"/>
      <c r="C2" s="537"/>
      <c r="D2" s="491"/>
      <c r="E2" s="491"/>
      <c r="F2" s="491"/>
      <c r="G2" s="491"/>
      <c r="H2" s="539"/>
    </row>
    <row r="3" spans="1:8">
      <c r="A3" s="964" t="s">
        <v>2287</v>
      </c>
      <c r="B3" s="965"/>
      <c r="C3" s="965"/>
      <c r="D3" s="965"/>
      <c r="E3" s="611"/>
      <c r="F3" s="611"/>
      <c r="G3" s="612"/>
      <c r="H3" s="619"/>
    </row>
    <row r="4" spans="1:8" ht="13.5" thickBot="1">
      <c r="A4" s="125"/>
      <c r="B4" s="641"/>
      <c r="C4" s="611"/>
      <c r="D4" s="611"/>
      <c r="E4" s="611"/>
      <c r="F4" s="611"/>
      <c r="G4" s="612"/>
      <c r="H4" s="619"/>
    </row>
    <row r="5" spans="1:8" ht="12.75" customHeight="1">
      <c r="A5" s="973" t="s">
        <v>10</v>
      </c>
      <c r="B5" s="973" t="s">
        <v>11</v>
      </c>
      <c r="C5" s="973" t="s">
        <v>1700</v>
      </c>
      <c r="D5" s="973" t="s">
        <v>1701</v>
      </c>
      <c r="E5" s="966" t="s">
        <v>1030</v>
      </c>
      <c r="F5" s="969" t="s">
        <v>1702</v>
      </c>
      <c r="G5" s="972" t="s">
        <v>91</v>
      </c>
      <c r="H5" s="620"/>
    </row>
    <row r="6" spans="1:8">
      <c r="A6" s="973"/>
      <c r="B6" s="973"/>
      <c r="C6" s="973"/>
      <c r="D6" s="973"/>
      <c r="E6" s="967"/>
      <c r="F6" s="970"/>
      <c r="G6" s="972"/>
      <c r="H6" s="621"/>
    </row>
    <row r="7" spans="1:8" ht="15" customHeight="1" thickBot="1">
      <c r="A7" s="973"/>
      <c r="B7" s="973"/>
      <c r="C7" s="973"/>
      <c r="D7" s="973"/>
      <c r="E7" s="968"/>
      <c r="F7" s="971"/>
      <c r="G7" s="972"/>
      <c r="H7" s="621"/>
    </row>
    <row r="8" spans="1:8" ht="15.75" thickBot="1">
      <c r="E8" s="526" t="s">
        <v>1703</v>
      </c>
      <c r="F8" s="525" t="s">
        <v>150</v>
      </c>
      <c r="G8" s="623"/>
    </row>
    <row r="9" spans="1:8" ht="13.5" thickBot="1">
      <c r="A9" s="614" t="s">
        <v>3103</v>
      </c>
      <c r="B9" s="615"/>
      <c r="C9" s="615"/>
      <c r="D9" s="615"/>
      <c r="E9" s="649"/>
      <c r="F9" s="650"/>
      <c r="G9" s="651"/>
      <c r="H9" s="618"/>
    </row>
    <row r="10" spans="1:8">
      <c r="A10" t="s">
        <v>3104</v>
      </c>
      <c r="B10" t="s">
        <v>3105</v>
      </c>
      <c r="C10" s="28">
        <v>110</v>
      </c>
      <c r="D10" s="28">
        <v>150</v>
      </c>
      <c r="E10" s="638">
        <v>11.8</v>
      </c>
      <c r="F10" s="638">
        <v>124</v>
      </c>
      <c r="G10" s="28">
        <v>39675</v>
      </c>
      <c r="H10" s="653"/>
    </row>
    <row r="11" spans="1:8">
      <c r="A11" s="312" t="s">
        <v>3561</v>
      </c>
      <c r="B11" s="312" t="s">
        <v>3105</v>
      </c>
      <c r="C11" s="481">
        <v>110</v>
      </c>
      <c r="D11" s="481">
        <v>150</v>
      </c>
      <c r="E11" s="876">
        <v>11.8</v>
      </c>
      <c r="F11" s="876">
        <v>130</v>
      </c>
      <c r="G11" s="28">
        <v>39995</v>
      </c>
      <c r="H11" s="653"/>
    </row>
    <row r="12" spans="1:8">
      <c r="A12" t="s">
        <v>3106</v>
      </c>
      <c r="B12" t="s">
        <v>3107</v>
      </c>
      <c r="C12" s="28">
        <v>110</v>
      </c>
      <c r="D12" s="28">
        <v>150</v>
      </c>
      <c r="E12" s="613">
        <v>23.8</v>
      </c>
      <c r="F12" s="613">
        <v>127</v>
      </c>
      <c r="G12" s="28">
        <v>43600</v>
      </c>
      <c r="H12" s="653"/>
    </row>
    <row r="13" spans="1:8">
      <c r="A13" t="s">
        <v>3108</v>
      </c>
      <c r="B13" t="s">
        <v>3109</v>
      </c>
      <c r="C13" s="28">
        <v>150</v>
      </c>
      <c r="D13" s="28">
        <v>204</v>
      </c>
      <c r="E13" s="613">
        <v>5.9</v>
      </c>
      <c r="F13" s="613">
        <v>9</v>
      </c>
      <c r="G13" s="28">
        <v>48455</v>
      </c>
    </row>
    <row r="14" spans="1:8">
      <c r="B14" t="s">
        <v>637</v>
      </c>
      <c r="C14" s="28"/>
      <c r="D14" s="28"/>
      <c r="E14" s="613"/>
      <c r="F14" s="613"/>
      <c r="G14" s="28"/>
    </row>
    <row r="15" spans="1:8">
      <c r="A15" t="s">
        <v>3110</v>
      </c>
      <c r="B15" t="s">
        <v>3111</v>
      </c>
      <c r="C15" s="28">
        <v>200</v>
      </c>
      <c r="D15" s="28">
        <v>272</v>
      </c>
      <c r="E15" s="613">
        <v>10.3</v>
      </c>
      <c r="F15" s="613">
        <v>9</v>
      </c>
      <c r="G15" s="28">
        <v>52210</v>
      </c>
    </row>
    <row r="16" spans="1:8" ht="13.5" thickBot="1">
      <c r="A16" t="s">
        <v>3112</v>
      </c>
      <c r="B16" t="s">
        <v>3113</v>
      </c>
      <c r="C16" s="28">
        <v>221</v>
      </c>
      <c r="D16" s="28">
        <v>300</v>
      </c>
      <c r="E16" s="639">
        <v>14.7</v>
      </c>
      <c r="F16" s="639">
        <v>174</v>
      </c>
      <c r="G16" s="28">
        <v>58285</v>
      </c>
    </row>
    <row r="17" spans="1:7">
      <c r="C17" s="28"/>
      <c r="D17" s="28"/>
      <c r="E17" s="28"/>
      <c r="F17" s="28"/>
      <c r="G17" s="28"/>
    </row>
    <row r="18" spans="1:7">
      <c r="C18" s="28"/>
      <c r="D18" s="28"/>
      <c r="E18" s="28"/>
      <c r="F18" s="28"/>
      <c r="G18" s="187"/>
    </row>
    <row r="19" spans="1:7" ht="13.5" thickBot="1">
      <c r="A19" s="614" t="s">
        <v>3114</v>
      </c>
      <c r="B19" s="615"/>
      <c r="C19" s="615"/>
      <c r="D19" s="615"/>
      <c r="E19" s="655"/>
      <c r="F19" s="655"/>
      <c r="G19" s="651"/>
    </row>
    <row r="20" spans="1:7">
      <c r="A20" t="s">
        <v>3115</v>
      </c>
      <c r="B20" t="s">
        <v>3116</v>
      </c>
      <c r="C20" s="28">
        <v>110</v>
      </c>
      <c r="D20" s="28">
        <v>150</v>
      </c>
      <c r="E20" s="638">
        <v>11.8</v>
      </c>
      <c r="F20" s="638">
        <v>126</v>
      </c>
      <c r="G20" s="28">
        <v>41615</v>
      </c>
    </row>
    <row r="21" spans="1:7">
      <c r="A21" t="s">
        <v>3117</v>
      </c>
      <c r="B21" t="s">
        <v>3118</v>
      </c>
      <c r="C21" s="28">
        <v>110</v>
      </c>
      <c r="D21" s="28">
        <v>150</v>
      </c>
      <c r="E21" s="613">
        <v>23.8</v>
      </c>
      <c r="F21" s="613">
        <v>128</v>
      </c>
      <c r="G21" s="28">
        <v>45310</v>
      </c>
    </row>
    <row r="22" spans="1:7">
      <c r="A22" t="s">
        <v>3119</v>
      </c>
      <c r="B22" t="s">
        <v>3120</v>
      </c>
      <c r="C22" s="28">
        <v>150</v>
      </c>
      <c r="D22" s="28">
        <v>204</v>
      </c>
      <c r="E22" s="613">
        <v>5.9</v>
      </c>
      <c r="F22" s="613">
        <v>9</v>
      </c>
      <c r="G22" s="28">
        <v>50505</v>
      </c>
    </row>
    <row r="23" spans="1:7">
      <c r="B23" t="s">
        <v>637</v>
      </c>
      <c r="C23" s="28"/>
      <c r="D23" s="28"/>
      <c r="E23" s="613"/>
      <c r="F23" s="613"/>
      <c r="G23" s="28"/>
    </row>
    <row r="24" spans="1:7">
      <c r="A24" t="s">
        <v>3121</v>
      </c>
      <c r="B24" t="s">
        <v>3122</v>
      </c>
      <c r="C24" s="187">
        <v>200</v>
      </c>
      <c r="D24" s="187">
        <v>272</v>
      </c>
      <c r="E24" s="613">
        <v>10.3</v>
      </c>
      <c r="F24" s="613">
        <v>10</v>
      </c>
      <c r="G24" s="28">
        <v>54085</v>
      </c>
    </row>
    <row r="25" spans="1:7" ht="13.5" thickBot="1">
      <c r="A25" t="s">
        <v>3123</v>
      </c>
      <c r="B25" t="s">
        <v>3124</v>
      </c>
      <c r="C25" s="28">
        <v>221</v>
      </c>
      <c r="D25" s="28">
        <v>300</v>
      </c>
      <c r="E25" s="639">
        <v>24.2</v>
      </c>
      <c r="F25" s="639">
        <v>188</v>
      </c>
      <c r="G25" s="28">
        <v>61415</v>
      </c>
    </row>
    <row r="26" spans="1:7">
      <c r="C26" s="28"/>
      <c r="D26" s="28"/>
      <c r="E26" s="28"/>
      <c r="F26" s="28"/>
      <c r="G26" s="28"/>
    </row>
    <row r="27" spans="1:7">
      <c r="C27" s="28"/>
      <c r="D27" s="28"/>
      <c r="E27" s="28"/>
      <c r="F27" s="28"/>
      <c r="G27" s="187"/>
    </row>
    <row r="28" spans="1:7" ht="13.5" thickBot="1">
      <c r="A28" s="614" t="s">
        <v>3125</v>
      </c>
      <c r="B28" s="615"/>
      <c r="C28" s="616"/>
      <c r="D28" s="616"/>
      <c r="E28" s="655"/>
      <c r="F28" s="655"/>
      <c r="G28" s="651"/>
    </row>
    <row r="29" spans="1:7">
      <c r="A29" t="s">
        <v>3126</v>
      </c>
      <c r="B29" t="s">
        <v>3127</v>
      </c>
      <c r="C29" s="28">
        <v>110</v>
      </c>
      <c r="D29" s="28">
        <v>150</v>
      </c>
      <c r="E29" s="638">
        <v>19.7</v>
      </c>
      <c r="F29" s="652">
        <v>140</v>
      </c>
      <c r="G29" s="28">
        <v>39885</v>
      </c>
    </row>
    <row r="30" spans="1:7">
      <c r="A30" t="s">
        <v>3128</v>
      </c>
      <c r="B30" t="s">
        <v>3129</v>
      </c>
      <c r="C30" s="28">
        <v>110</v>
      </c>
      <c r="D30" s="28">
        <v>150</v>
      </c>
      <c r="E30" s="613">
        <v>17.899999999999999</v>
      </c>
      <c r="F30" s="654">
        <v>133</v>
      </c>
      <c r="G30" s="28">
        <v>42790</v>
      </c>
    </row>
    <row r="31" spans="1:7">
      <c r="A31" s="312" t="s">
        <v>3130</v>
      </c>
      <c r="B31" s="312" t="s">
        <v>3129</v>
      </c>
      <c r="C31" s="481">
        <v>110</v>
      </c>
      <c r="D31" s="481">
        <v>150</v>
      </c>
      <c r="E31" s="876">
        <v>17.899999999999999</v>
      </c>
      <c r="F31" s="877">
        <v>136</v>
      </c>
      <c r="G31" s="28">
        <v>43140</v>
      </c>
    </row>
    <row r="32" spans="1:7">
      <c r="A32" t="s">
        <v>3131</v>
      </c>
      <c r="B32" t="s">
        <v>3132</v>
      </c>
      <c r="C32" s="28">
        <v>110</v>
      </c>
      <c r="D32" s="28">
        <v>150</v>
      </c>
      <c r="E32" s="613">
        <v>22.6</v>
      </c>
      <c r="F32" s="654">
        <v>135</v>
      </c>
      <c r="G32" s="28">
        <v>44820</v>
      </c>
    </row>
    <row r="33" spans="1:7">
      <c r="A33" s="312" t="s">
        <v>3562</v>
      </c>
      <c r="B33" s="312" t="s">
        <v>3132</v>
      </c>
      <c r="C33" s="481">
        <v>110</v>
      </c>
      <c r="D33" s="481">
        <v>150</v>
      </c>
      <c r="E33" s="876">
        <v>22.6</v>
      </c>
      <c r="F33" s="877">
        <v>138</v>
      </c>
      <c r="G33" s="28">
        <v>45185</v>
      </c>
    </row>
    <row r="34" spans="1:7">
      <c r="A34" t="s">
        <v>3133</v>
      </c>
      <c r="B34" t="s">
        <v>3134</v>
      </c>
      <c r="C34" s="28">
        <v>150</v>
      </c>
      <c r="D34" s="28">
        <v>204</v>
      </c>
      <c r="E34" s="613">
        <v>7.5</v>
      </c>
      <c r="F34" s="654">
        <v>27</v>
      </c>
      <c r="G34" s="28">
        <v>50430</v>
      </c>
    </row>
    <row r="35" spans="1:7">
      <c r="B35" t="s">
        <v>637</v>
      </c>
      <c r="C35" s="28"/>
      <c r="D35" s="28"/>
      <c r="E35" s="613"/>
      <c r="F35" s="654"/>
      <c r="G35" s="28"/>
    </row>
    <row r="36" spans="1:7">
      <c r="A36" t="s">
        <v>3135</v>
      </c>
      <c r="B36" t="s">
        <v>3136</v>
      </c>
      <c r="C36" s="28">
        <v>200</v>
      </c>
      <c r="D36" s="28">
        <v>272</v>
      </c>
      <c r="E36" s="613">
        <v>5.4</v>
      </c>
      <c r="F36" s="654">
        <v>10</v>
      </c>
      <c r="G36" s="28">
        <v>59315</v>
      </c>
    </row>
    <row r="37" spans="1:7" ht="13.5" thickBot="1">
      <c r="A37" t="s">
        <v>3137</v>
      </c>
      <c r="B37" t="s">
        <v>3138</v>
      </c>
      <c r="C37" s="28">
        <v>245</v>
      </c>
      <c r="D37" s="28">
        <v>333</v>
      </c>
      <c r="E37" s="639">
        <v>18.600000000000001</v>
      </c>
      <c r="F37" s="878">
        <v>198</v>
      </c>
      <c r="G37" s="28">
        <v>73535</v>
      </c>
    </row>
    <row r="38" spans="1:7">
      <c r="C38" s="28"/>
      <c r="D38" s="28"/>
      <c r="E38" s="28"/>
      <c r="F38" s="28"/>
      <c r="G38" s="28"/>
    </row>
    <row r="39" spans="1:7">
      <c r="C39" s="28"/>
      <c r="D39" s="28"/>
      <c r="E39" s="28"/>
      <c r="F39" s="28"/>
      <c r="G39" s="28"/>
    </row>
    <row r="40" spans="1:7" ht="13.5" thickBot="1">
      <c r="A40" s="614" t="s">
        <v>2305</v>
      </c>
      <c r="B40" s="615"/>
      <c r="C40" s="616"/>
      <c r="D40" s="616"/>
      <c r="E40" s="616"/>
      <c r="F40" s="616"/>
      <c r="G40" s="651"/>
    </row>
    <row r="41" spans="1:7">
      <c r="A41" t="s">
        <v>3563</v>
      </c>
      <c r="B41" t="s">
        <v>3564</v>
      </c>
      <c r="C41" s="187">
        <v>170</v>
      </c>
      <c r="D41" s="187">
        <v>231</v>
      </c>
      <c r="E41" s="642">
        <v>0</v>
      </c>
      <c r="F41" s="643">
        <v>0</v>
      </c>
      <c r="G41" s="28">
        <v>42110</v>
      </c>
    </row>
    <row r="42" spans="1:7" ht="13.5" thickBot="1">
      <c r="A42" t="s">
        <v>3139</v>
      </c>
      <c r="B42" t="s">
        <v>3565</v>
      </c>
      <c r="C42" s="187">
        <v>240</v>
      </c>
      <c r="D42" s="187">
        <v>321</v>
      </c>
      <c r="E42" s="639">
        <v>0</v>
      </c>
      <c r="F42" s="878">
        <v>0</v>
      </c>
      <c r="G42" s="186">
        <v>62170</v>
      </c>
    </row>
    <row r="43" spans="1:7">
      <c r="E43" s="644"/>
      <c r="G43" s="187"/>
    </row>
    <row r="44" spans="1:7" ht="13.5" thickBot="1">
      <c r="A44" s="614" t="s">
        <v>2384</v>
      </c>
      <c r="B44" s="615"/>
      <c r="C44" s="616"/>
      <c r="D44" s="616"/>
      <c r="E44" s="616"/>
      <c r="F44" s="616"/>
      <c r="G44" s="651"/>
    </row>
    <row r="45" spans="1:7">
      <c r="A45" t="s">
        <v>3140</v>
      </c>
      <c r="B45" t="s">
        <v>3566</v>
      </c>
      <c r="C45" s="187">
        <v>110</v>
      </c>
      <c r="D45" s="187">
        <v>150</v>
      </c>
      <c r="E45" s="642">
        <v>13</v>
      </c>
      <c r="F45" s="643">
        <v>153</v>
      </c>
      <c r="G45" s="186">
        <v>50395</v>
      </c>
    </row>
    <row r="46" spans="1:7">
      <c r="A46" t="s">
        <v>3141</v>
      </c>
      <c r="B46" t="s">
        <v>3567</v>
      </c>
      <c r="C46" s="187">
        <v>110</v>
      </c>
      <c r="D46" s="187">
        <v>150</v>
      </c>
      <c r="E46" s="642">
        <v>13</v>
      </c>
      <c r="F46" s="643">
        <v>154</v>
      </c>
      <c r="G46" s="28">
        <v>54260</v>
      </c>
    </row>
    <row r="47" spans="1:7">
      <c r="E47" s="642"/>
      <c r="F47" s="643"/>
      <c r="G47" s="28"/>
    </row>
    <row r="48" spans="1:7" ht="13.5" thickBot="1">
      <c r="A48" t="s">
        <v>3142</v>
      </c>
      <c r="B48" t="s">
        <v>3568</v>
      </c>
      <c r="C48" s="187">
        <v>221</v>
      </c>
      <c r="D48" s="187">
        <v>300</v>
      </c>
      <c r="E48" s="639">
        <v>19.899999999999999</v>
      </c>
      <c r="F48" s="878">
        <v>202</v>
      </c>
      <c r="G48" s="28">
        <v>81555</v>
      </c>
    </row>
    <row r="51" spans="1:7" ht="13.5" thickBot="1">
      <c r="A51" s="614" t="s">
        <v>3143</v>
      </c>
      <c r="B51" s="615"/>
      <c r="C51" s="616"/>
      <c r="D51" s="616"/>
      <c r="E51" s="616"/>
      <c r="F51" s="616"/>
      <c r="G51" s="617"/>
    </row>
    <row r="52" spans="1:7">
      <c r="A52" t="s">
        <v>3144</v>
      </c>
      <c r="B52" t="s">
        <v>3569</v>
      </c>
      <c r="C52" s="187">
        <v>210</v>
      </c>
      <c r="D52" s="187">
        <v>286</v>
      </c>
      <c r="E52" s="642">
        <v>0</v>
      </c>
      <c r="F52" s="643">
        <v>0</v>
      </c>
      <c r="G52" s="28">
        <v>50250</v>
      </c>
    </row>
    <row r="53" spans="1:7">
      <c r="A53" t="s">
        <v>3145</v>
      </c>
      <c r="B53" t="s">
        <v>3570</v>
      </c>
      <c r="C53" s="187">
        <v>210</v>
      </c>
      <c r="D53" s="187">
        <v>286</v>
      </c>
      <c r="E53" s="642">
        <v>0</v>
      </c>
      <c r="F53" s="643">
        <v>0</v>
      </c>
      <c r="G53" s="28">
        <v>58265</v>
      </c>
    </row>
    <row r="54" spans="1:7">
      <c r="A54" t="s">
        <v>3146</v>
      </c>
      <c r="B54" t="s">
        <v>3571</v>
      </c>
      <c r="C54" s="187">
        <v>210</v>
      </c>
      <c r="D54" s="187">
        <v>286</v>
      </c>
      <c r="E54" s="642">
        <v>0</v>
      </c>
      <c r="F54" s="643">
        <v>0</v>
      </c>
      <c r="G54" s="28">
        <v>61575</v>
      </c>
    </row>
    <row r="55" spans="1:7">
      <c r="E55" s="642"/>
      <c r="F55" s="643"/>
      <c r="G55" s="28"/>
    </row>
    <row r="56" spans="1:7">
      <c r="A56" t="s">
        <v>3147</v>
      </c>
      <c r="B56" t="s">
        <v>3572</v>
      </c>
      <c r="C56" s="187">
        <v>250</v>
      </c>
      <c r="D56" s="187">
        <v>340</v>
      </c>
      <c r="E56" s="642">
        <v>0</v>
      </c>
      <c r="F56" s="643">
        <v>0</v>
      </c>
      <c r="G56" s="28">
        <v>70210</v>
      </c>
    </row>
    <row r="57" spans="1:7">
      <c r="A57" t="s">
        <v>3148</v>
      </c>
      <c r="B57" t="s">
        <v>3573</v>
      </c>
      <c r="C57" s="187">
        <v>250</v>
      </c>
      <c r="D57" s="187">
        <v>340</v>
      </c>
      <c r="E57" s="642">
        <v>0</v>
      </c>
      <c r="F57" s="643">
        <v>0</v>
      </c>
      <c r="G57" s="28">
        <v>70990</v>
      </c>
    </row>
    <row r="58" spans="1:7" ht="13.5" thickBot="1">
      <c r="A58" t="s">
        <v>3149</v>
      </c>
      <c r="B58" t="s">
        <v>3574</v>
      </c>
      <c r="C58" s="187">
        <v>250</v>
      </c>
      <c r="D58" s="187">
        <v>340</v>
      </c>
      <c r="E58" s="639">
        <v>0</v>
      </c>
      <c r="F58" s="878">
        <v>0</v>
      </c>
      <c r="G58" s="28">
        <v>75550</v>
      </c>
    </row>
    <row r="61" spans="1:7" ht="13.5" thickBot="1">
      <c r="A61" s="614" t="s">
        <v>3575</v>
      </c>
      <c r="B61" s="615"/>
      <c r="C61" s="616"/>
      <c r="D61" s="616"/>
      <c r="E61" s="616"/>
      <c r="F61" s="616"/>
      <c r="G61" s="617"/>
    </row>
    <row r="62" spans="1:7">
      <c r="A62" s="1052" t="s">
        <v>3576</v>
      </c>
      <c r="B62" t="s">
        <v>3577</v>
      </c>
      <c r="C62" s="28">
        <v>110</v>
      </c>
      <c r="D62" s="28">
        <v>150</v>
      </c>
      <c r="E62" s="638">
        <v>18.5</v>
      </c>
      <c r="F62" s="652">
        <v>139</v>
      </c>
      <c r="G62" s="28">
        <v>44900</v>
      </c>
    </row>
    <row r="63" spans="1:7">
      <c r="A63" s="1052" t="s">
        <v>3578</v>
      </c>
      <c r="B63" t="s">
        <v>3579</v>
      </c>
      <c r="C63" s="28">
        <v>150</v>
      </c>
      <c r="D63" s="28">
        <v>204</v>
      </c>
      <c r="E63" s="613">
        <v>6.1</v>
      </c>
      <c r="F63" s="654">
        <v>10</v>
      </c>
      <c r="G63" s="28">
        <v>53340</v>
      </c>
    </row>
    <row r="64" spans="1:7">
      <c r="A64" s="1052"/>
      <c r="C64" s="28"/>
      <c r="D64" s="28"/>
      <c r="E64" s="613"/>
      <c r="F64" s="654"/>
      <c r="G64" s="28"/>
    </row>
    <row r="65" spans="1:7">
      <c r="A65" s="1052" t="s">
        <v>3580</v>
      </c>
      <c r="B65" t="s">
        <v>3581</v>
      </c>
      <c r="C65" s="28">
        <v>200</v>
      </c>
      <c r="D65" s="28">
        <v>272</v>
      </c>
      <c r="E65" s="613">
        <v>8.1</v>
      </c>
      <c r="F65" s="654">
        <v>10</v>
      </c>
      <c r="G65" s="28">
        <v>57045</v>
      </c>
    </row>
    <row r="66" spans="1:7" ht="13.5" thickBot="1">
      <c r="A66" s="1052" t="s">
        <v>3582</v>
      </c>
      <c r="B66" t="s">
        <v>3583</v>
      </c>
      <c r="C66" s="28">
        <v>195</v>
      </c>
      <c r="D66" s="28">
        <v>265</v>
      </c>
      <c r="E66" s="639">
        <v>36.6</v>
      </c>
      <c r="F66" s="878">
        <v>191</v>
      </c>
      <c r="G66" s="28">
        <v>55385</v>
      </c>
    </row>
  </sheetData>
  <mergeCells count="8">
    <mergeCell ref="A3:D3"/>
    <mergeCell ref="E5:E7"/>
    <mergeCell ref="F5:F7"/>
    <mergeCell ref="G5:G7"/>
    <mergeCell ref="A5:A7"/>
    <mergeCell ref="B5:B7"/>
    <mergeCell ref="C5:C7"/>
    <mergeCell ref="D5:D7"/>
  </mergeCells>
  <conditionalFormatting sqref="A3">
    <cfRule type="duplicateValues" dxfId="6" priority="6"/>
  </conditionalFormatting>
  <conditionalFormatting sqref="A9">
    <cfRule type="duplicateValues" dxfId="5" priority="4"/>
  </conditionalFormatting>
  <conditionalFormatting sqref="A19">
    <cfRule type="duplicateValues" dxfId="4" priority="3"/>
  </conditionalFormatting>
  <conditionalFormatting sqref="A28">
    <cfRule type="duplicateValues" dxfId="3" priority="2"/>
  </conditionalFormatting>
  <conditionalFormatting sqref="A61">
    <cfRule type="duplicateValues" dxfId="2" priority="1"/>
  </conditionalFormatting>
  <conditionalFormatting sqref="A185:A1048576 A4:A8">
    <cfRule type="duplicateValues" dxfId="1" priority="7"/>
  </conditionalFormatting>
  <conditionalFormatting sqref="C2">
    <cfRule type="duplicateValues" dxfId="0" priority="5"/>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0" customWidth="1"/>
    <col min="2" max="2" width="25.42578125" style="130" customWidth="1"/>
    <col min="3" max="3" width="36.28515625" style="130" customWidth="1"/>
    <col min="4" max="4" width="44" style="130" bestFit="1" customWidth="1"/>
    <col min="5" max="5" width="9" style="132" customWidth="1"/>
    <col min="6" max="9" width="17.42578125" style="132" customWidth="1"/>
    <col min="10" max="10" width="17.42578125" style="373" customWidth="1"/>
    <col min="11" max="11" width="17.42578125" style="131" customWidth="1"/>
    <col min="12" max="12" width="8.85546875" style="132"/>
    <col min="13" max="13" width="19.140625" style="132" customWidth="1"/>
    <col min="14" max="16384" width="8.85546875" style="132"/>
  </cols>
  <sheetData>
    <row r="1" spans="1:11" s="6" customFormat="1" ht="12.75" customHeight="1">
      <c r="A1" s="18" t="s">
        <v>17</v>
      </c>
      <c r="B1" s="19"/>
      <c r="C1" s="21"/>
    </row>
    <row r="2" spans="1:11" s="188" customFormat="1" ht="12.75">
      <c r="A2" s="188" t="s">
        <v>1018</v>
      </c>
      <c r="F2" s="328"/>
      <c r="G2" s="328"/>
      <c r="H2" s="328"/>
      <c r="I2" s="328"/>
      <c r="J2" s="328"/>
      <c r="K2" s="328"/>
    </row>
    <row r="5" spans="1:11" ht="26.25">
      <c r="B5" s="977" t="s">
        <v>611</v>
      </c>
      <c r="C5" s="977"/>
      <c r="D5" s="977"/>
      <c r="E5" s="977"/>
      <c r="F5" s="977"/>
      <c r="G5" s="977"/>
      <c r="H5" s="977"/>
      <c r="I5" s="977"/>
      <c r="J5" s="977"/>
    </row>
    <row r="6" spans="1:11" ht="26.25">
      <c r="B6" s="977" t="s">
        <v>557</v>
      </c>
      <c r="C6" s="977"/>
      <c r="D6" s="977"/>
      <c r="E6" s="977"/>
      <c r="F6" s="977"/>
      <c r="G6" s="977"/>
      <c r="H6" s="977"/>
      <c r="I6" s="977"/>
      <c r="J6" s="977"/>
    </row>
    <row r="7" spans="1:11" ht="20.25">
      <c r="B7" s="978"/>
      <c r="C7" s="979"/>
      <c r="D7" s="979"/>
      <c r="E7" s="979"/>
      <c r="F7" s="979"/>
      <c r="G7" s="979"/>
      <c r="H7" s="979"/>
      <c r="I7" s="979"/>
      <c r="J7" s="979"/>
      <c r="K7" s="132"/>
    </row>
    <row r="8" spans="1:11" s="412" customFormat="1" ht="12" thickBot="1">
      <c r="A8" s="411"/>
      <c r="B8" s="411"/>
      <c r="C8" s="411"/>
      <c r="D8" s="411"/>
      <c r="J8" s="413"/>
      <c r="K8" s="139"/>
    </row>
    <row r="9" spans="1:11" ht="18.75" thickBot="1">
      <c r="A9" s="980" t="s">
        <v>197</v>
      </c>
      <c r="B9" s="981"/>
      <c r="C9" s="981"/>
      <c r="D9" s="981"/>
      <c r="E9" s="981"/>
      <c r="F9" s="981"/>
      <c r="G9" s="981"/>
      <c r="H9" s="981"/>
      <c r="I9" s="981"/>
      <c r="J9" s="981"/>
      <c r="K9" s="982"/>
    </row>
    <row r="10" spans="1:11" ht="52.5" customHeight="1" thickBot="1">
      <c r="A10" s="365" t="s">
        <v>172</v>
      </c>
      <c r="B10" s="366" t="s">
        <v>97</v>
      </c>
      <c r="C10" s="366" t="s">
        <v>612</v>
      </c>
      <c r="D10" s="366" t="s">
        <v>613</v>
      </c>
      <c r="E10" s="367" t="s">
        <v>562</v>
      </c>
      <c r="F10" s="368" t="s">
        <v>563</v>
      </c>
      <c r="G10" s="369" t="s">
        <v>1111</v>
      </c>
      <c r="H10" s="369" t="s">
        <v>1199</v>
      </c>
      <c r="I10" s="369" t="s">
        <v>1200</v>
      </c>
      <c r="J10" s="370" t="s">
        <v>614</v>
      </c>
      <c r="K10" s="414" t="s">
        <v>615</v>
      </c>
    </row>
    <row r="11" spans="1:11" ht="16.5" thickBot="1">
      <c r="A11" s="371"/>
      <c r="E11" s="372"/>
      <c r="F11" s="372"/>
      <c r="G11" s="372"/>
      <c r="H11" s="372"/>
      <c r="I11" s="372"/>
      <c r="K11" s="133"/>
    </row>
    <row r="12" spans="1:11" ht="24" thickBot="1">
      <c r="A12" s="974" t="s">
        <v>617</v>
      </c>
      <c r="B12" s="975"/>
      <c r="C12" s="975"/>
      <c r="D12" s="975"/>
      <c r="E12" s="975"/>
      <c r="F12" s="975"/>
      <c r="G12" s="975"/>
      <c r="H12" s="975"/>
      <c r="I12" s="975"/>
      <c r="J12" s="975"/>
      <c r="K12" s="976"/>
    </row>
    <row r="13" spans="1:11">
      <c r="A13" s="134">
        <v>998</v>
      </c>
      <c r="B13" s="130" t="s">
        <v>618</v>
      </c>
      <c r="C13" s="130" t="s">
        <v>619</v>
      </c>
      <c r="D13" s="130" t="s">
        <v>1201</v>
      </c>
      <c r="E13" s="372" t="s">
        <v>196</v>
      </c>
      <c r="F13" s="372" t="s">
        <v>620</v>
      </c>
      <c r="G13" s="372">
        <v>130</v>
      </c>
      <c r="H13" s="372">
        <v>6.1</v>
      </c>
      <c r="I13" s="372">
        <v>49.3</v>
      </c>
      <c r="J13" s="373">
        <v>200</v>
      </c>
      <c r="K13" s="135">
        <v>11900</v>
      </c>
    </row>
    <row r="14" spans="1:11">
      <c r="A14" s="134">
        <v>1461</v>
      </c>
      <c r="B14" s="130" t="s">
        <v>621</v>
      </c>
      <c r="C14" s="130" t="s">
        <v>619</v>
      </c>
      <c r="D14" s="130" t="s">
        <v>1202</v>
      </c>
      <c r="E14" s="372" t="s">
        <v>196</v>
      </c>
      <c r="F14" s="372" t="s">
        <v>620</v>
      </c>
      <c r="G14" s="372">
        <v>119</v>
      </c>
      <c r="H14" s="372">
        <v>4.8</v>
      </c>
      <c r="I14" s="372">
        <v>22.4</v>
      </c>
      <c r="J14" s="373">
        <v>190</v>
      </c>
      <c r="K14" s="135">
        <v>15200</v>
      </c>
    </row>
    <row r="15" spans="1:11">
      <c r="A15" s="134">
        <v>998</v>
      </c>
      <c r="B15" s="130" t="s">
        <v>618</v>
      </c>
      <c r="C15" s="130" t="s">
        <v>590</v>
      </c>
      <c r="D15" s="130" t="s">
        <v>1203</v>
      </c>
      <c r="E15" s="372" t="s">
        <v>196</v>
      </c>
      <c r="F15" s="372" t="s">
        <v>620</v>
      </c>
      <c r="G15" s="372">
        <v>131</v>
      </c>
      <c r="H15" s="372">
        <v>5.8</v>
      </c>
      <c r="I15" s="372">
        <v>49.3</v>
      </c>
      <c r="J15" s="373">
        <v>210</v>
      </c>
      <c r="K15" s="135">
        <v>13700</v>
      </c>
    </row>
    <row r="16" spans="1:11" s="416" customFormat="1" ht="16.5" thickBot="1">
      <c r="A16" s="388">
        <v>1461</v>
      </c>
      <c r="B16" s="380" t="s">
        <v>621</v>
      </c>
      <c r="C16" s="380" t="s">
        <v>590</v>
      </c>
      <c r="D16" s="380" t="s">
        <v>1204</v>
      </c>
      <c r="E16" s="381" t="s">
        <v>196</v>
      </c>
      <c r="F16" s="381" t="s">
        <v>620</v>
      </c>
      <c r="G16" s="381">
        <v>116</v>
      </c>
      <c r="H16" s="381">
        <v>4.5999999999999996</v>
      </c>
      <c r="I16" s="381">
        <v>22.4</v>
      </c>
      <c r="J16" s="383">
        <v>190</v>
      </c>
      <c r="K16" s="415">
        <v>17000</v>
      </c>
    </row>
    <row r="18" spans="1:11" ht="24" thickBot="1">
      <c r="A18" s="983" t="s">
        <v>1205</v>
      </c>
      <c r="B18" s="984"/>
      <c r="C18" s="984"/>
      <c r="D18" s="984"/>
      <c r="E18" s="984"/>
      <c r="F18" s="984"/>
      <c r="G18" s="984"/>
      <c r="H18" s="984"/>
      <c r="I18" s="984"/>
      <c r="J18" s="984"/>
      <c r="K18" s="985"/>
    </row>
    <row r="19" spans="1:11">
      <c r="A19" s="417">
        <v>998</v>
      </c>
      <c r="B19" s="418" t="s">
        <v>618</v>
      </c>
      <c r="C19" s="418" t="s">
        <v>622</v>
      </c>
      <c r="D19" s="418" t="s">
        <v>1206</v>
      </c>
      <c r="E19" s="419" t="s">
        <v>196</v>
      </c>
      <c r="F19" s="419" t="s">
        <v>620</v>
      </c>
      <c r="G19" s="419">
        <v>136</v>
      </c>
      <c r="H19" s="419">
        <v>5.8</v>
      </c>
      <c r="I19" s="420">
        <v>50</v>
      </c>
      <c r="J19" s="421">
        <v>210</v>
      </c>
      <c r="K19" s="422">
        <v>13300</v>
      </c>
    </row>
    <row r="20" spans="1:11">
      <c r="A20" s="134">
        <v>898</v>
      </c>
      <c r="B20" s="130" t="s">
        <v>568</v>
      </c>
      <c r="C20" s="130" t="s">
        <v>622</v>
      </c>
      <c r="D20" s="130" t="s">
        <v>1207</v>
      </c>
      <c r="E20" s="372" t="s">
        <v>196</v>
      </c>
      <c r="F20" s="372" t="s">
        <v>620</v>
      </c>
      <c r="G20" s="372">
        <v>140</v>
      </c>
      <c r="H20" s="372">
        <v>6.5</v>
      </c>
      <c r="I20" s="378">
        <v>28.1</v>
      </c>
      <c r="J20" s="373">
        <v>210</v>
      </c>
      <c r="K20" s="135">
        <v>14900</v>
      </c>
    </row>
    <row r="21" spans="1:11">
      <c r="A21" s="134">
        <v>1461</v>
      </c>
      <c r="B21" s="130" t="s">
        <v>621</v>
      </c>
      <c r="C21" s="130" t="s">
        <v>622</v>
      </c>
      <c r="D21" s="130" t="s">
        <v>1208</v>
      </c>
      <c r="E21" s="372" t="s">
        <v>196</v>
      </c>
      <c r="F21" s="372" t="s">
        <v>620</v>
      </c>
      <c r="G21" s="372">
        <v>125</v>
      </c>
      <c r="H21" s="372">
        <v>4.8</v>
      </c>
      <c r="I21" s="378">
        <v>26.1</v>
      </c>
      <c r="J21" s="373">
        <v>200</v>
      </c>
      <c r="K21" s="135">
        <v>16600</v>
      </c>
    </row>
    <row r="22" spans="1:11">
      <c r="A22" s="134">
        <v>898</v>
      </c>
      <c r="B22" s="130" t="s">
        <v>568</v>
      </c>
      <c r="C22" s="130" t="s">
        <v>623</v>
      </c>
      <c r="D22" s="130" t="s">
        <v>1209</v>
      </c>
      <c r="E22" s="372" t="s">
        <v>196</v>
      </c>
      <c r="F22" s="372" t="s">
        <v>620</v>
      </c>
      <c r="G22" s="372">
        <v>141</v>
      </c>
      <c r="H22" s="372">
        <v>6.6</v>
      </c>
      <c r="I22" s="378">
        <v>28.1</v>
      </c>
      <c r="J22" s="373">
        <v>270</v>
      </c>
      <c r="K22" s="135">
        <v>16700</v>
      </c>
    </row>
    <row r="23" spans="1:11">
      <c r="A23" s="134">
        <v>1461</v>
      </c>
      <c r="B23" s="130" t="s">
        <v>621</v>
      </c>
      <c r="C23" s="130" t="s">
        <v>623</v>
      </c>
      <c r="D23" s="130" t="s">
        <v>1210</v>
      </c>
      <c r="E23" s="372" t="s">
        <v>196</v>
      </c>
      <c r="F23" s="372" t="s">
        <v>620</v>
      </c>
      <c r="G23" s="372">
        <v>126</v>
      </c>
      <c r="H23" s="372">
        <v>4.8</v>
      </c>
      <c r="I23" s="378">
        <v>26.1</v>
      </c>
      <c r="J23" s="373">
        <v>200</v>
      </c>
      <c r="K23" s="135">
        <v>18400</v>
      </c>
    </row>
    <row r="24" spans="1:11" ht="16.5" thickBot="1">
      <c r="A24" s="388">
        <v>898</v>
      </c>
      <c r="B24" s="380" t="s">
        <v>568</v>
      </c>
      <c r="C24" s="380" t="s">
        <v>624</v>
      </c>
      <c r="D24" s="380" t="s">
        <v>1211</v>
      </c>
      <c r="E24" s="381" t="s">
        <v>196</v>
      </c>
      <c r="F24" s="381" t="s">
        <v>620</v>
      </c>
      <c r="G24" s="381">
        <v>141</v>
      </c>
      <c r="H24" s="381">
        <v>6.6</v>
      </c>
      <c r="I24" s="382">
        <v>28.1</v>
      </c>
      <c r="J24" s="383">
        <v>270</v>
      </c>
      <c r="K24" s="415">
        <v>17650</v>
      </c>
    </row>
    <row r="25" spans="1:11" ht="16.5" thickBot="1">
      <c r="A25" s="384"/>
      <c r="B25" s="380"/>
      <c r="C25" s="380"/>
      <c r="D25" s="380"/>
      <c r="E25" s="381"/>
      <c r="F25" s="381"/>
      <c r="G25" s="381"/>
      <c r="H25" s="381"/>
      <c r="I25" s="381"/>
      <c r="J25" s="383"/>
      <c r="K25" s="423"/>
    </row>
    <row r="26" spans="1:11" ht="24" thickBot="1">
      <c r="A26" s="974" t="s">
        <v>625</v>
      </c>
      <c r="B26" s="975"/>
      <c r="C26" s="975"/>
      <c r="D26" s="975"/>
      <c r="E26" s="975"/>
      <c r="F26" s="975"/>
      <c r="G26" s="975"/>
      <c r="H26" s="975"/>
      <c r="I26" s="975"/>
      <c r="J26" s="975"/>
      <c r="K26" s="976"/>
    </row>
    <row r="27" spans="1:11">
      <c r="A27" s="379">
        <v>998</v>
      </c>
      <c r="B27" s="130" t="s">
        <v>618</v>
      </c>
      <c r="C27" s="130" t="s">
        <v>619</v>
      </c>
      <c r="D27" s="130" t="s">
        <v>1201</v>
      </c>
      <c r="E27" s="372" t="s">
        <v>196</v>
      </c>
      <c r="F27" s="372" t="s">
        <v>567</v>
      </c>
      <c r="G27" s="391">
        <v>130</v>
      </c>
      <c r="H27" s="391">
        <v>5.8</v>
      </c>
      <c r="I27" s="391">
        <v>49.3</v>
      </c>
      <c r="J27" s="393">
        <v>200</v>
      </c>
      <c r="K27" s="135">
        <v>13200</v>
      </c>
    </row>
    <row r="28" spans="1:11">
      <c r="A28" s="134">
        <v>1461</v>
      </c>
      <c r="B28" s="130" t="s">
        <v>621</v>
      </c>
      <c r="C28" s="130" t="s">
        <v>619</v>
      </c>
      <c r="D28" s="130" t="s">
        <v>1202</v>
      </c>
      <c r="E28" s="372" t="s">
        <v>196</v>
      </c>
      <c r="F28" s="372" t="s">
        <v>567</v>
      </c>
      <c r="G28" s="391">
        <v>120</v>
      </c>
      <c r="H28" s="391">
        <v>4.4000000000000004</v>
      </c>
      <c r="I28" s="391">
        <v>22.4</v>
      </c>
      <c r="J28" s="393">
        <v>190</v>
      </c>
      <c r="K28" s="135">
        <v>16500</v>
      </c>
    </row>
    <row r="29" spans="1:11">
      <c r="A29" s="134">
        <v>998</v>
      </c>
      <c r="B29" s="130" t="s">
        <v>618</v>
      </c>
      <c r="C29" s="130" t="s">
        <v>590</v>
      </c>
      <c r="D29" s="130" t="s">
        <v>1203</v>
      </c>
      <c r="E29" s="372" t="s">
        <v>196</v>
      </c>
      <c r="F29" s="372" t="s">
        <v>567</v>
      </c>
      <c r="G29" s="391">
        <v>131</v>
      </c>
      <c r="H29" s="391">
        <v>5.8</v>
      </c>
      <c r="I29" s="391">
        <v>49.3</v>
      </c>
      <c r="J29" s="393">
        <v>210</v>
      </c>
      <c r="K29" s="135">
        <v>15000</v>
      </c>
    </row>
    <row r="30" spans="1:11" ht="16.5" thickBot="1">
      <c r="A30" s="388">
        <v>1461</v>
      </c>
      <c r="B30" s="380" t="s">
        <v>621</v>
      </c>
      <c r="C30" s="380" t="s">
        <v>590</v>
      </c>
      <c r="D30" s="380" t="s">
        <v>1204</v>
      </c>
      <c r="E30" s="381" t="s">
        <v>196</v>
      </c>
      <c r="F30" s="381" t="s">
        <v>567</v>
      </c>
      <c r="G30" s="395">
        <v>121</v>
      </c>
      <c r="H30" s="395">
        <v>4.4000000000000004</v>
      </c>
      <c r="I30" s="395">
        <v>22.4</v>
      </c>
      <c r="J30" s="396">
        <v>200</v>
      </c>
      <c r="K30" s="415">
        <v>18300</v>
      </c>
    </row>
    <row r="31" spans="1:11" ht="16.5" thickBot="1">
      <c r="A31" s="371"/>
      <c r="E31" s="372"/>
      <c r="F31" s="372"/>
      <c r="G31" s="372"/>
      <c r="H31" s="372"/>
      <c r="I31" s="372"/>
      <c r="K31" s="133"/>
    </row>
    <row r="32" spans="1:11" ht="24" thickBot="1">
      <c r="A32" s="974" t="s">
        <v>616</v>
      </c>
      <c r="B32" s="975"/>
      <c r="C32" s="975"/>
      <c r="D32" s="975"/>
      <c r="E32" s="975"/>
      <c r="F32" s="975"/>
      <c r="G32" s="975"/>
      <c r="H32" s="975"/>
      <c r="I32" s="975"/>
      <c r="J32" s="975"/>
      <c r="K32" s="976"/>
    </row>
    <row r="33" spans="1:11" ht="16.5" thickBot="1">
      <c r="A33" s="424">
        <v>898</v>
      </c>
      <c r="B33" s="375" t="s">
        <v>568</v>
      </c>
      <c r="C33" s="375" t="s">
        <v>623</v>
      </c>
      <c r="D33" s="375" t="s">
        <v>1209</v>
      </c>
      <c r="E33" s="376" t="s">
        <v>196</v>
      </c>
      <c r="F33" s="376" t="s">
        <v>567</v>
      </c>
      <c r="G33" s="376">
        <v>145</v>
      </c>
      <c r="H33" s="376">
        <v>6.4</v>
      </c>
      <c r="I33" s="376">
        <v>28.1</v>
      </c>
      <c r="J33" s="377">
        <v>270</v>
      </c>
      <c r="K33" s="425">
        <v>18000</v>
      </c>
    </row>
    <row r="34" spans="1:11" ht="16.5" thickBot="1">
      <c r="A34" s="134"/>
      <c r="E34" s="372"/>
      <c r="F34" s="372"/>
      <c r="G34" s="372"/>
      <c r="H34" s="372"/>
      <c r="I34" s="372"/>
      <c r="K34" s="135"/>
    </row>
    <row r="35" spans="1:11" ht="18.95" customHeight="1" thickBot="1">
      <c r="A35" s="974" t="s">
        <v>1212</v>
      </c>
      <c r="B35" s="975">
        <v>0</v>
      </c>
      <c r="C35" s="975">
        <v>0</v>
      </c>
      <c r="D35" s="975"/>
      <c r="E35" s="975">
        <v>0</v>
      </c>
      <c r="F35" s="975"/>
      <c r="G35" s="975"/>
      <c r="H35" s="975"/>
      <c r="I35" s="975"/>
      <c r="J35" s="975">
        <v>0</v>
      </c>
      <c r="K35" s="976">
        <v>0</v>
      </c>
    </row>
    <row r="36" spans="1:11">
      <c r="A36" s="136">
        <v>999</v>
      </c>
      <c r="B36" s="426" t="s">
        <v>1116</v>
      </c>
      <c r="C36" s="426" t="s">
        <v>626</v>
      </c>
      <c r="D36" s="426" t="s">
        <v>1213</v>
      </c>
      <c r="E36" s="427" t="s">
        <v>196</v>
      </c>
      <c r="F36" s="427" t="s">
        <v>567</v>
      </c>
      <c r="G36" s="427">
        <v>141</v>
      </c>
      <c r="H36" s="427">
        <v>6.2</v>
      </c>
      <c r="I36" s="427">
        <v>29.7</v>
      </c>
      <c r="J36" s="373">
        <v>270</v>
      </c>
      <c r="K36" s="135">
        <v>18795</v>
      </c>
    </row>
    <row r="37" spans="1:11">
      <c r="A37" s="136">
        <v>1461</v>
      </c>
      <c r="B37" s="426" t="s">
        <v>576</v>
      </c>
      <c r="C37" s="426" t="s">
        <v>626</v>
      </c>
      <c r="D37" s="426" t="s">
        <v>1214</v>
      </c>
      <c r="E37" s="427" t="s">
        <v>196</v>
      </c>
      <c r="F37" s="427" t="s">
        <v>567</v>
      </c>
      <c r="G37" s="427">
        <v>128</v>
      </c>
      <c r="H37" s="427">
        <v>4.9000000000000004</v>
      </c>
      <c r="I37" s="427">
        <v>44.7</v>
      </c>
      <c r="J37" s="373">
        <v>200</v>
      </c>
      <c r="K37" s="135">
        <v>20195</v>
      </c>
    </row>
    <row r="38" spans="1:11">
      <c r="A38" s="136">
        <v>1461</v>
      </c>
      <c r="B38" s="426" t="s">
        <v>627</v>
      </c>
      <c r="C38" s="426" t="s">
        <v>626</v>
      </c>
      <c r="D38" s="426" t="s">
        <v>1215</v>
      </c>
      <c r="E38" s="427" t="s">
        <v>196</v>
      </c>
      <c r="F38" s="427" t="s">
        <v>567</v>
      </c>
      <c r="G38" s="427">
        <v>147</v>
      </c>
      <c r="H38" s="427">
        <v>5.5</v>
      </c>
      <c r="I38" s="427">
        <v>34.1</v>
      </c>
      <c r="J38" s="373">
        <v>270</v>
      </c>
      <c r="K38" s="135">
        <v>23195</v>
      </c>
    </row>
    <row r="39" spans="1:11">
      <c r="A39" s="136">
        <v>999</v>
      </c>
      <c r="B39" s="426" t="s">
        <v>1116</v>
      </c>
      <c r="C39" s="426" t="s">
        <v>628</v>
      </c>
      <c r="D39" s="426" t="s">
        <v>1216</v>
      </c>
      <c r="E39" s="427" t="s">
        <v>196</v>
      </c>
      <c r="F39" s="427" t="s">
        <v>567</v>
      </c>
      <c r="G39" s="427">
        <v>140</v>
      </c>
      <c r="H39" s="427">
        <v>6.2</v>
      </c>
      <c r="I39" s="427">
        <v>29.7</v>
      </c>
      <c r="J39" s="373">
        <v>210</v>
      </c>
      <c r="K39" s="135">
        <v>20795</v>
      </c>
    </row>
    <row r="40" spans="1:11">
      <c r="A40" s="136">
        <v>1333</v>
      </c>
      <c r="B40" s="426" t="s">
        <v>629</v>
      </c>
      <c r="C40" s="426" t="s">
        <v>628</v>
      </c>
      <c r="D40" s="426" t="s">
        <v>1217</v>
      </c>
      <c r="E40" s="427" t="s">
        <v>196</v>
      </c>
      <c r="F40" s="427" t="s">
        <v>567</v>
      </c>
      <c r="G40" s="427">
        <v>149</v>
      </c>
      <c r="H40" s="427">
        <v>6.6</v>
      </c>
      <c r="I40" s="427">
        <v>28.6</v>
      </c>
      <c r="J40" s="373">
        <v>270</v>
      </c>
      <c r="K40" s="135">
        <v>22295</v>
      </c>
    </row>
    <row r="41" spans="1:11">
      <c r="A41" s="136">
        <v>1461</v>
      </c>
      <c r="B41" s="426" t="s">
        <v>576</v>
      </c>
      <c r="C41" s="426" t="s">
        <v>628</v>
      </c>
      <c r="D41" s="426" t="s">
        <v>1218</v>
      </c>
      <c r="E41" s="427" t="s">
        <v>196</v>
      </c>
      <c r="F41" s="427" t="s">
        <v>567</v>
      </c>
      <c r="G41" s="427">
        <v>128</v>
      </c>
      <c r="H41" s="427">
        <v>4.9000000000000004</v>
      </c>
      <c r="I41" s="427">
        <v>44.7</v>
      </c>
      <c r="J41" s="373">
        <v>200</v>
      </c>
      <c r="K41" s="135">
        <v>22195</v>
      </c>
    </row>
    <row r="42" spans="1:11">
      <c r="A42" s="136">
        <v>1461</v>
      </c>
      <c r="B42" s="426" t="s">
        <v>627</v>
      </c>
      <c r="C42" s="426" t="s">
        <v>628</v>
      </c>
      <c r="D42" s="426" t="s">
        <v>1219</v>
      </c>
      <c r="E42" s="427" t="s">
        <v>196</v>
      </c>
      <c r="F42" s="427" t="s">
        <v>567</v>
      </c>
      <c r="G42" s="427">
        <v>145</v>
      </c>
      <c r="H42" s="427">
        <v>5.5</v>
      </c>
      <c r="I42" s="427">
        <v>34.1</v>
      </c>
      <c r="J42" s="373">
        <v>270</v>
      </c>
      <c r="K42" s="135">
        <v>25195</v>
      </c>
    </row>
    <row r="43" spans="1:11">
      <c r="A43" s="136">
        <v>1333</v>
      </c>
      <c r="B43" s="426" t="s">
        <v>631</v>
      </c>
      <c r="C43" s="426" t="s">
        <v>630</v>
      </c>
      <c r="D43" s="426" t="s">
        <v>1220</v>
      </c>
      <c r="E43" s="427" t="s">
        <v>196</v>
      </c>
      <c r="F43" s="427" t="s">
        <v>567</v>
      </c>
      <c r="G43" s="427">
        <v>153</v>
      </c>
      <c r="H43" s="427">
        <v>6.7</v>
      </c>
      <c r="I43" s="427">
        <v>28.6</v>
      </c>
      <c r="J43" s="373">
        <v>280</v>
      </c>
      <c r="K43" s="135">
        <v>24095</v>
      </c>
    </row>
    <row r="44" spans="1:11">
      <c r="A44" s="136">
        <v>1461</v>
      </c>
      <c r="B44" s="426" t="s">
        <v>576</v>
      </c>
      <c r="C44" s="426" t="s">
        <v>630</v>
      </c>
      <c r="D44" s="426" t="s">
        <v>1221</v>
      </c>
      <c r="E44" s="427" t="s">
        <v>196</v>
      </c>
      <c r="F44" s="427" t="s">
        <v>567</v>
      </c>
      <c r="G44" s="427">
        <v>132</v>
      </c>
      <c r="H44" s="427">
        <v>5.0999999999999996</v>
      </c>
      <c r="I44" s="427">
        <v>44.7</v>
      </c>
      <c r="J44" s="373">
        <v>210</v>
      </c>
      <c r="K44" s="135">
        <v>23995</v>
      </c>
    </row>
    <row r="45" spans="1:11" ht="16.5" thickBot="1">
      <c r="A45" s="428">
        <v>1461</v>
      </c>
      <c r="B45" s="429" t="s">
        <v>627</v>
      </c>
      <c r="C45" s="429" t="s">
        <v>630</v>
      </c>
      <c r="D45" s="429" t="s">
        <v>1222</v>
      </c>
      <c r="E45" s="430" t="s">
        <v>196</v>
      </c>
      <c r="F45" s="430" t="s">
        <v>567</v>
      </c>
      <c r="G45" s="430">
        <v>147</v>
      </c>
      <c r="H45" s="430">
        <v>5.6</v>
      </c>
      <c r="I45" s="430">
        <v>34.1</v>
      </c>
      <c r="J45" s="383">
        <v>270</v>
      </c>
      <c r="K45" s="415">
        <v>26995</v>
      </c>
    </row>
    <row r="46" spans="1:11" ht="16.5" thickBot="1">
      <c r="A46" s="431"/>
      <c r="B46" s="426"/>
      <c r="C46" s="426"/>
      <c r="D46" s="426"/>
      <c r="E46" s="427"/>
      <c r="F46" s="427"/>
      <c r="G46" s="427"/>
      <c r="H46" s="427"/>
      <c r="I46" s="427"/>
      <c r="K46" s="133"/>
    </row>
    <row r="47" spans="1:11" ht="24" thickBot="1">
      <c r="A47" s="974" t="s">
        <v>90</v>
      </c>
      <c r="B47" s="975"/>
      <c r="C47" s="975"/>
      <c r="D47" s="975"/>
      <c r="E47" s="975"/>
      <c r="F47" s="975"/>
      <c r="G47" s="975"/>
      <c r="H47" s="975"/>
      <c r="I47" s="975"/>
      <c r="J47" s="975"/>
      <c r="K47" s="976"/>
    </row>
    <row r="49" spans="1:11" ht="24" thickBot="1">
      <c r="A49" s="983" t="s">
        <v>1223</v>
      </c>
      <c r="B49" s="984"/>
      <c r="C49" s="984"/>
      <c r="D49" s="984"/>
      <c r="E49" s="984"/>
      <c r="F49" s="984"/>
      <c r="G49" s="984"/>
      <c r="H49" s="984"/>
      <c r="I49" s="984"/>
      <c r="J49" s="984"/>
      <c r="K49" s="985"/>
    </row>
    <row r="50" spans="1:11">
      <c r="A50" s="433"/>
      <c r="B50" s="434"/>
      <c r="C50" s="434" t="s">
        <v>1224</v>
      </c>
      <c r="D50" s="434"/>
      <c r="E50" s="435"/>
      <c r="F50" s="435"/>
      <c r="G50" s="435"/>
      <c r="H50" s="435"/>
      <c r="I50" s="435"/>
      <c r="J50" s="436"/>
      <c r="K50" s="437">
        <v>344</v>
      </c>
    </row>
    <row r="51" spans="1:11">
      <c r="A51" s="438"/>
      <c r="B51" s="432"/>
      <c r="C51" s="432" t="s">
        <v>1225</v>
      </c>
      <c r="D51" s="432"/>
      <c r="E51" s="439"/>
      <c r="F51" s="439"/>
      <c r="G51" s="439"/>
      <c r="H51" s="439"/>
      <c r="I51" s="439"/>
      <c r="J51" s="440"/>
      <c r="K51" s="135">
        <v>492</v>
      </c>
    </row>
    <row r="52" spans="1:11">
      <c r="A52" s="438"/>
      <c r="B52" s="432"/>
      <c r="C52" s="432" t="s">
        <v>1226</v>
      </c>
      <c r="D52" s="432"/>
      <c r="E52" s="439"/>
      <c r="F52" s="439"/>
      <c r="G52" s="439"/>
      <c r="H52" s="439"/>
      <c r="I52" s="439"/>
      <c r="J52" s="440"/>
      <c r="K52" s="135">
        <v>98</v>
      </c>
    </row>
    <row r="53" spans="1:11" ht="16.5" thickBot="1">
      <c r="A53" s="441"/>
      <c r="B53" s="442"/>
      <c r="C53" s="442" t="s">
        <v>1227</v>
      </c>
      <c r="D53" s="442"/>
      <c r="E53" s="443"/>
      <c r="F53" s="443"/>
      <c r="G53" s="443"/>
      <c r="H53" s="443"/>
      <c r="I53" s="443"/>
      <c r="J53" s="444"/>
      <c r="K53" s="415">
        <v>98</v>
      </c>
    </row>
    <row r="54" spans="1:11">
      <c r="A54" s="445" t="s">
        <v>1228</v>
      </c>
      <c r="B54" s="432"/>
      <c r="C54" s="445" t="s">
        <v>1229</v>
      </c>
      <c r="D54" s="432"/>
      <c r="E54" s="439"/>
      <c r="F54" s="439"/>
      <c r="G54" s="439"/>
      <c r="H54" s="439"/>
      <c r="I54" s="439"/>
      <c r="J54" s="440"/>
      <c r="K54" s="133"/>
    </row>
    <row r="55" spans="1:11" ht="16.5" thickBot="1">
      <c r="A55" s="445"/>
      <c r="B55" s="432"/>
      <c r="C55" s="432"/>
      <c r="D55" s="432"/>
      <c r="E55" s="439"/>
      <c r="F55" s="439"/>
      <c r="G55" s="439"/>
      <c r="H55" s="439"/>
      <c r="I55" s="439"/>
      <c r="J55" s="440"/>
      <c r="K55" s="133"/>
    </row>
    <row r="56" spans="1:11" ht="24" thickBot="1">
      <c r="A56" s="974" t="s">
        <v>1212</v>
      </c>
      <c r="B56" s="975"/>
      <c r="C56" s="975"/>
      <c r="D56" s="975"/>
      <c r="E56" s="975"/>
      <c r="F56" s="975"/>
      <c r="G56" s="975"/>
      <c r="H56" s="975"/>
      <c r="I56" s="975"/>
      <c r="J56" s="975"/>
      <c r="K56" s="976"/>
    </row>
    <row r="57" spans="1:11">
      <c r="A57" s="438"/>
      <c r="B57" s="432"/>
      <c r="C57" s="432" t="s">
        <v>1230</v>
      </c>
      <c r="D57" s="432"/>
      <c r="E57" s="439"/>
      <c r="F57" s="439"/>
      <c r="G57" s="439"/>
      <c r="H57" s="439"/>
      <c r="I57" s="439"/>
      <c r="J57" s="440"/>
      <c r="K57" s="135">
        <v>738</v>
      </c>
    </row>
    <row r="58" spans="1:11">
      <c r="A58" s="438"/>
      <c r="B58" s="432"/>
      <c r="C58" s="432" t="s">
        <v>1231</v>
      </c>
      <c r="D58" s="432"/>
      <c r="E58" s="439"/>
      <c r="F58" s="439"/>
      <c r="G58" s="439"/>
      <c r="H58" s="439"/>
      <c r="I58" s="439"/>
      <c r="J58" s="440"/>
      <c r="K58" s="135">
        <v>98</v>
      </c>
    </row>
    <row r="59" spans="1:11">
      <c r="A59" s="438"/>
      <c r="B59" s="432"/>
      <c r="C59" s="432" t="s">
        <v>1232</v>
      </c>
      <c r="D59" s="432"/>
      <c r="E59" s="439"/>
      <c r="F59" s="439"/>
      <c r="G59" s="439"/>
      <c r="H59" s="439"/>
      <c r="I59" s="439"/>
      <c r="J59" s="440"/>
      <c r="K59" s="135">
        <v>98</v>
      </c>
    </row>
    <row r="60" spans="1:11" ht="16.5" thickBot="1">
      <c r="A60" s="441"/>
      <c r="B60" s="442"/>
      <c r="C60" s="442" t="s">
        <v>1233</v>
      </c>
      <c r="D60" s="442"/>
      <c r="E60" s="443"/>
      <c r="F60" s="443"/>
      <c r="G60" s="443"/>
      <c r="H60" s="443"/>
      <c r="I60" s="443"/>
      <c r="J60" s="444"/>
      <c r="K60" s="415">
        <v>98</v>
      </c>
    </row>
    <row r="61" spans="1:11">
      <c r="A61" s="446" t="s">
        <v>1234</v>
      </c>
      <c r="B61" s="434"/>
      <c r="C61" s="434"/>
      <c r="D61" s="434"/>
      <c r="E61" s="435"/>
      <c r="F61" s="435"/>
      <c r="G61" s="435"/>
      <c r="H61" s="435"/>
      <c r="I61" s="435"/>
      <c r="J61" s="436"/>
      <c r="K61" s="447"/>
    </row>
    <row r="62" spans="1:11" ht="16.5" thickBot="1">
      <c r="A62" s="442"/>
      <c r="B62" s="442"/>
      <c r="C62" s="442"/>
      <c r="D62" s="442"/>
      <c r="E62" s="443"/>
      <c r="F62" s="443"/>
      <c r="G62" s="443"/>
      <c r="H62" s="443"/>
      <c r="I62" s="443"/>
      <c r="J62" s="444"/>
      <c r="K62" s="423"/>
    </row>
    <row r="63" spans="1:11" ht="24" thickBot="1">
      <c r="A63" s="974" t="s">
        <v>149</v>
      </c>
      <c r="B63" s="975"/>
      <c r="C63" s="975"/>
      <c r="D63" s="975"/>
      <c r="E63" s="975"/>
      <c r="F63" s="975"/>
      <c r="G63" s="975"/>
      <c r="H63" s="975"/>
      <c r="I63" s="975"/>
      <c r="J63" s="975"/>
      <c r="K63" s="976"/>
    </row>
    <row r="64" spans="1:11" ht="16.5" thickBot="1">
      <c r="A64" s="441"/>
      <c r="B64" s="442"/>
      <c r="C64" s="442" t="s">
        <v>1235</v>
      </c>
      <c r="D64" s="442"/>
      <c r="E64" s="443"/>
      <c r="F64" s="443"/>
      <c r="G64" s="443"/>
      <c r="H64" s="443"/>
      <c r="I64" s="443"/>
      <c r="J64" s="444"/>
      <c r="K64" s="415">
        <v>512</v>
      </c>
    </row>
    <row r="66" spans="1:11" ht="24" thickBot="1">
      <c r="A66" s="974" t="s">
        <v>1192</v>
      </c>
      <c r="B66" s="975"/>
      <c r="C66" s="975"/>
      <c r="D66" s="975"/>
      <c r="E66" s="975"/>
      <c r="F66" s="975"/>
      <c r="G66" s="975"/>
      <c r="H66" s="975"/>
      <c r="I66" s="975"/>
      <c r="J66" s="975"/>
      <c r="K66" s="976"/>
    </row>
    <row r="67" spans="1:11" ht="16.5" thickBot="1">
      <c r="A67" s="441"/>
      <c r="B67" s="442"/>
      <c r="C67" s="442" t="s">
        <v>1236</v>
      </c>
      <c r="D67" s="442"/>
      <c r="E67" s="443"/>
      <c r="F67" s="443"/>
      <c r="G67" s="443"/>
      <c r="H67" s="443"/>
      <c r="I67" s="443"/>
      <c r="J67" s="444"/>
      <c r="K67" s="415">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2" t="s">
        <v>1018</v>
      </c>
      <c r="B2" s="64"/>
      <c r="C2" s="39"/>
    </row>
    <row r="3" spans="1:9" s="6" customFormat="1" ht="20.25">
      <c r="A3" s="193" t="s">
        <v>826</v>
      </c>
      <c r="B3"/>
      <c r="C3"/>
      <c r="D3" s="187"/>
      <c r="E3" s="187"/>
      <c r="F3" s="187"/>
      <c r="G3" s="187"/>
      <c r="H3"/>
      <c r="I3" s="187"/>
    </row>
    <row r="4" spans="1:9">
      <c r="D4" s="187"/>
      <c r="E4" s="187"/>
      <c r="F4" s="187"/>
      <c r="G4" s="187"/>
      <c r="I4" s="187"/>
    </row>
    <row r="5" spans="1:9" ht="18">
      <c r="A5" s="194"/>
      <c r="D5" s="187"/>
      <c r="E5" s="187"/>
      <c r="F5" s="187"/>
      <c r="G5" s="187"/>
      <c r="I5" s="187"/>
    </row>
    <row r="6" spans="1:9" ht="18.75">
      <c r="A6" s="189"/>
      <c r="D6" s="187"/>
      <c r="E6" s="187"/>
      <c r="F6" s="187"/>
      <c r="G6" s="187"/>
      <c r="I6" s="187"/>
    </row>
    <row r="7" spans="1:9" ht="18.75">
      <c r="A7" s="189"/>
      <c r="D7" s="187"/>
      <c r="E7" s="187"/>
      <c r="F7" s="187"/>
      <c r="G7" s="187"/>
      <c r="I7" s="187"/>
    </row>
    <row r="8" spans="1:9" ht="72">
      <c r="C8" s="195"/>
      <c r="D8" s="196" t="s">
        <v>822</v>
      </c>
      <c r="E8" s="197" t="s">
        <v>823</v>
      </c>
      <c r="F8" s="198" t="s">
        <v>828</v>
      </c>
      <c r="G8" s="197" t="s">
        <v>3</v>
      </c>
      <c r="H8" s="197"/>
      <c r="I8" s="197" t="s">
        <v>824</v>
      </c>
    </row>
    <row r="9" spans="1:9" ht="25.5">
      <c r="A9" s="199" t="s">
        <v>829</v>
      </c>
      <c r="B9" s="200"/>
      <c r="C9" s="200"/>
      <c r="D9" s="201"/>
      <c r="E9" s="201"/>
      <c r="F9" s="201"/>
      <c r="G9" s="201"/>
      <c r="H9" s="202"/>
      <c r="I9" s="201"/>
    </row>
    <row r="10" spans="1:9" ht="20.25">
      <c r="D10" s="203" t="s">
        <v>168</v>
      </c>
      <c r="E10" s="190"/>
      <c r="F10" s="190"/>
      <c r="G10" s="190"/>
      <c r="H10" s="202"/>
      <c r="I10" s="190"/>
    </row>
    <row r="11" spans="1:9" ht="15">
      <c r="C11" s="195"/>
      <c r="D11" s="204" t="s">
        <v>830</v>
      </c>
      <c r="E11" s="204" t="s">
        <v>831</v>
      </c>
      <c r="F11" s="204" t="s">
        <v>840</v>
      </c>
      <c r="G11" s="205">
        <v>270</v>
      </c>
      <c r="H11" s="202"/>
      <c r="I11" s="205">
        <v>36000</v>
      </c>
    </row>
    <row r="12" spans="1:9" ht="15">
      <c r="C12" s="195"/>
      <c r="D12" s="204" t="s">
        <v>832</v>
      </c>
      <c r="E12" s="204" t="s">
        <v>833</v>
      </c>
      <c r="F12" s="204" t="s">
        <v>841</v>
      </c>
      <c r="G12" s="205">
        <v>270</v>
      </c>
      <c r="H12" s="202"/>
      <c r="I12" s="205">
        <v>42000</v>
      </c>
    </row>
    <row r="13" spans="1:9" ht="15">
      <c r="C13" s="195"/>
      <c r="D13" s="204" t="s">
        <v>832</v>
      </c>
      <c r="E13" s="204" t="s">
        <v>834</v>
      </c>
      <c r="F13" s="204" t="s">
        <v>842</v>
      </c>
      <c r="G13" s="205">
        <v>270</v>
      </c>
      <c r="H13" s="202"/>
      <c r="I13" s="205">
        <v>47500</v>
      </c>
    </row>
    <row r="14" spans="1:9" ht="15">
      <c r="C14" s="195"/>
      <c r="D14" s="204" t="s">
        <v>630</v>
      </c>
      <c r="E14" s="204" t="s">
        <v>835</v>
      </c>
      <c r="F14" s="204" t="s">
        <v>843</v>
      </c>
      <c r="G14" s="205">
        <v>270</v>
      </c>
      <c r="H14" s="202"/>
      <c r="I14" s="205">
        <v>52500</v>
      </c>
    </row>
    <row r="15" spans="1:9" ht="15.75">
      <c r="D15" s="191"/>
      <c r="E15" s="191"/>
      <c r="F15" s="192"/>
      <c r="G15" s="191"/>
      <c r="I15" s="191"/>
    </row>
    <row r="16" spans="1:9" ht="20.25">
      <c r="D16" s="203" t="s">
        <v>151</v>
      </c>
      <c r="E16" s="190"/>
      <c r="F16" s="190"/>
      <c r="G16" s="190"/>
      <c r="I16" s="190"/>
    </row>
    <row r="17" spans="4:9" ht="15">
      <c r="D17" s="204" t="s">
        <v>830</v>
      </c>
      <c r="E17" s="204" t="s">
        <v>836</v>
      </c>
      <c r="F17" s="204" t="s">
        <v>844</v>
      </c>
      <c r="G17" s="205">
        <v>190</v>
      </c>
      <c r="H17" s="202"/>
      <c r="I17" s="205">
        <v>38300</v>
      </c>
    </row>
    <row r="18" spans="4:9" ht="15">
      <c r="D18" s="204" t="s">
        <v>830</v>
      </c>
      <c r="E18" s="204" t="s">
        <v>837</v>
      </c>
      <c r="F18" s="204" t="s">
        <v>845</v>
      </c>
      <c r="G18" s="205">
        <v>190</v>
      </c>
      <c r="H18" s="202"/>
      <c r="I18" s="205">
        <v>41300</v>
      </c>
    </row>
    <row r="19" spans="4:9" ht="15">
      <c r="D19" s="204" t="s">
        <v>832</v>
      </c>
      <c r="E19" s="204" t="s">
        <v>836</v>
      </c>
      <c r="F19" s="204">
        <v>149</v>
      </c>
      <c r="G19" s="205">
        <v>190</v>
      </c>
      <c r="H19" s="202"/>
      <c r="I19" s="205">
        <v>44300</v>
      </c>
    </row>
    <row r="20" spans="4:9" ht="15">
      <c r="D20" s="204" t="s">
        <v>832</v>
      </c>
      <c r="E20" s="204" t="s">
        <v>837</v>
      </c>
      <c r="F20" s="204" t="s">
        <v>846</v>
      </c>
      <c r="G20" s="205">
        <v>190</v>
      </c>
      <c r="H20" s="202"/>
      <c r="I20" s="205">
        <v>47300</v>
      </c>
    </row>
    <row r="21" spans="4:9" ht="15">
      <c r="D21" s="204" t="s">
        <v>832</v>
      </c>
      <c r="E21" s="204" t="s">
        <v>838</v>
      </c>
      <c r="F21" s="204" t="s">
        <v>847</v>
      </c>
      <c r="G21" s="205">
        <v>270</v>
      </c>
      <c r="H21" s="202"/>
      <c r="I21" s="205">
        <v>49745</v>
      </c>
    </row>
    <row r="22" spans="4:9" ht="15">
      <c r="D22" s="204" t="s">
        <v>630</v>
      </c>
      <c r="E22" s="204" t="s">
        <v>836</v>
      </c>
      <c r="F22" s="204" t="s">
        <v>846</v>
      </c>
      <c r="G22" s="205">
        <v>190</v>
      </c>
      <c r="H22" s="202"/>
      <c r="I22" s="205">
        <v>49300</v>
      </c>
    </row>
    <row r="23" spans="4:9" ht="15">
      <c r="D23" s="204" t="s">
        <v>630</v>
      </c>
      <c r="E23" s="204" t="s">
        <v>838</v>
      </c>
      <c r="F23" s="204" t="s">
        <v>847</v>
      </c>
      <c r="G23" s="205">
        <v>270</v>
      </c>
      <c r="H23" s="202"/>
      <c r="I23" s="205">
        <v>54745</v>
      </c>
    </row>
    <row r="24" spans="4:9" ht="15">
      <c r="D24" s="204" t="s">
        <v>839</v>
      </c>
      <c r="E24" s="204" t="s">
        <v>838</v>
      </c>
      <c r="F24" s="204" t="s">
        <v>847</v>
      </c>
      <c r="G24" s="205">
        <v>270</v>
      </c>
      <c r="H24" s="202"/>
      <c r="I24" s="205">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7" customWidth="1"/>
    <col min="2" max="2" width="13.85546875" style="127" customWidth="1"/>
    <col min="3" max="3" width="16.140625" style="563" customWidth="1"/>
    <col min="4" max="4" width="9.140625" style="126"/>
    <col min="5" max="16384" width="9.140625" style="117"/>
  </cols>
  <sheetData>
    <row r="1" spans="1:3" s="6" customFormat="1" ht="12.75" customHeight="1">
      <c r="A1" s="18" t="s">
        <v>17</v>
      </c>
      <c r="B1" s="18"/>
      <c r="C1" s="560"/>
    </row>
    <row r="2" spans="1:3" s="29" customFormat="1" ht="12.75" customHeight="1">
      <c r="A2" s="302" t="s">
        <v>1018</v>
      </c>
      <c r="B2" s="302"/>
      <c r="C2" s="561"/>
    </row>
    <row r="3" spans="1:3">
      <c r="A3" s="118"/>
      <c r="B3" s="118"/>
      <c r="C3" s="562"/>
    </row>
    <row r="4" spans="1:3" ht="12.75" customHeight="1">
      <c r="A4" s="281"/>
      <c r="B4" s="281"/>
    </row>
    <row r="5" spans="1:3">
      <c r="A5" s="119" t="s">
        <v>10</v>
      </c>
      <c r="B5" s="119"/>
      <c r="C5" s="564" t="s">
        <v>87</v>
      </c>
    </row>
    <row r="6" spans="1:3" ht="12.75" customHeight="1">
      <c r="A6" s="565" t="s">
        <v>1853</v>
      </c>
      <c r="B6" s="565"/>
      <c r="C6" s="562"/>
    </row>
    <row r="7" spans="1:3" ht="12.75" customHeight="1">
      <c r="A7" s="117" t="s">
        <v>1854</v>
      </c>
      <c r="B7" s="127" t="s">
        <v>1855</v>
      </c>
      <c r="C7" s="562">
        <v>14478.36</v>
      </c>
    </row>
    <row r="8" spans="1:3" ht="12.75" customHeight="1">
      <c r="A8" s="117" t="s">
        <v>1854</v>
      </c>
      <c r="B8" s="127" t="s">
        <v>170</v>
      </c>
      <c r="C8" s="562">
        <v>15240.76</v>
      </c>
    </row>
    <row r="9" spans="1:3" ht="12.75" customHeight="1">
      <c r="A9" s="117" t="s">
        <v>1856</v>
      </c>
      <c r="B9" s="127" t="s">
        <v>1857</v>
      </c>
      <c r="C9" s="562">
        <v>16003.14</v>
      </c>
    </row>
    <row r="10" spans="1:3" ht="12.75" customHeight="1">
      <c r="C10" s="562"/>
    </row>
    <row r="11" spans="1:3" ht="12.75" customHeight="1">
      <c r="A11" s="565" t="s">
        <v>1858</v>
      </c>
      <c r="B11" s="565"/>
    </row>
    <row r="12" spans="1:3" ht="12.75" customHeight="1">
      <c r="A12" s="127" t="s">
        <v>1859</v>
      </c>
      <c r="B12" s="127" t="s">
        <v>1852</v>
      </c>
      <c r="C12" s="562">
        <v>22395</v>
      </c>
    </row>
    <row r="13" spans="1:3" ht="12.75" customHeight="1">
      <c r="A13" s="127" t="s">
        <v>1860</v>
      </c>
      <c r="B13" s="127" t="s">
        <v>1861</v>
      </c>
      <c r="C13" s="562">
        <v>23295</v>
      </c>
    </row>
    <row r="14" spans="1:3" ht="12.75" customHeight="1">
      <c r="A14" s="127" t="s">
        <v>1862</v>
      </c>
      <c r="B14" s="127" t="s">
        <v>1861</v>
      </c>
      <c r="C14" s="562">
        <v>25795</v>
      </c>
    </row>
    <row r="15" spans="1:3" ht="12.75" customHeight="1">
      <c r="A15" s="127" t="s">
        <v>1859</v>
      </c>
      <c r="B15" s="127" t="s">
        <v>169</v>
      </c>
      <c r="C15" s="562">
        <v>25095</v>
      </c>
    </row>
    <row r="16" spans="1:3" ht="12.75" customHeight="1">
      <c r="A16" s="127" t="s">
        <v>1862</v>
      </c>
      <c r="B16" s="127" t="s">
        <v>169</v>
      </c>
      <c r="C16" s="562">
        <v>27595</v>
      </c>
    </row>
    <row r="17" spans="1:3" ht="12.75" customHeight="1">
      <c r="A17" s="127" t="s">
        <v>1859</v>
      </c>
      <c r="B17" s="127" t="s">
        <v>170</v>
      </c>
      <c r="C17" s="562">
        <v>25595</v>
      </c>
    </row>
    <row r="18" spans="1:3" ht="12.75" customHeight="1">
      <c r="A18" s="127" t="s">
        <v>1862</v>
      </c>
      <c r="B18" s="127" t="s">
        <v>170</v>
      </c>
      <c r="C18" s="562">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07" t="s">
        <v>17</v>
      </c>
    </row>
    <row r="2" spans="1:20">
      <c r="A2" s="808" t="s">
        <v>1018</v>
      </c>
    </row>
    <row r="4" spans="1:20" ht="49.5" customHeight="1">
      <c r="A4" s="998" t="s">
        <v>10</v>
      </c>
      <c r="B4" s="998" t="s">
        <v>2747</v>
      </c>
      <c r="C4" s="998" t="s">
        <v>851</v>
      </c>
      <c r="D4" s="998" t="s">
        <v>2748</v>
      </c>
      <c r="E4" s="998" t="s">
        <v>2749</v>
      </c>
      <c r="F4" s="998" t="s">
        <v>98</v>
      </c>
      <c r="G4" s="998" t="s">
        <v>2750</v>
      </c>
      <c r="H4" s="998" t="s">
        <v>2751</v>
      </c>
      <c r="I4" s="998" t="s">
        <v>2752</v>
      </c>
      <c r="J4" s="998" t="s">
        <v>2753</v>
      </c>
      <c r="K4" s="1006" t="s">
        <v>2754</v>
      </c>
      <c r="L4" s="1006" t="s">
        <v>2755</v>
      </c>
    </row>
    <row r="5" spans="1:20" ht="28.5" customHeight="1">
      <c r="A5" s="998"/>
      <c r="B5" s="998"/>
      <c r="C5" s="998"/>
      <c r="D5" s="998"/>
      <c r="E5" s="998"/>
      <c r="F5" s="998"/>
      <c r="G5" s="998"/>
      <c r="H5" s="998"/>
      <c r="I5" s="998"/>
      <c r="J5" s="998"/>
      <c r="K5" s="1007"/>
      <c r="L5" s="1007"/>
    </row>
    <row r="6" spans="1:20" ht="18.75">
      <c r="A6" s="999" t="s">
        <v>2756</v>
      </c>
      <c r="B6" s="809" t="s">
        <v>2757</v>
      </c>
      <c r="C6" s="809" t="s">
        <v>2758</v>
      </c>
      <c r="D6" s="809" t="s">
        <v>2759</v>
      </c>
      <c r="E6" s="809" t="s">
        <v>168</v>
      </c>
      <c r="F6" s="809" t="s">
        <v>2760</v>
      </c>
      <c r="G6" s="809" t="s">
        <v>2761</v>
      </c>
      <c r="H6" s="810" t="s">
        <v>994</v>
      </c>
      <c r="I6" s="811">
        <v>0.16750000000000001</v>
      </c>
      <c r="J6" s="812">
        <v>10.1</v>
      </c>
      <c r="K6" s="813">
        <v>121</v>
      </c>
      <c r="L6" s="814">
        <v>22058</v>
      </c>
      <c r="M6" s="29"/>
      <c r="N6" s="29"/>
      <c r="O6" s="29"/>
      <c r="P6" s="29"/>
      <c r="Q6" s="29"/>
      <c r="R6" s="29"/>
      <c r="S6" s="29"/>
      <c r="T6" s="29"/>
    </row>
    <row r="7" spans="1:20" ht="18.75">
      <c r="A7" s="1000"/>
      <c r="B7" s="809" t="s">
        <v>2757</v>
      </c>
      <c r="C7" s="809" t="s">
        <v>2758</v>
      </c>
      <c r="D7" s="809" t="s">
        <v>2762</v>
      </c>
      <c r="E7" s="809" t="s">
        <v>168</v>
      </c>
      <c r="F7" s="809" t="s">
        <v>2763</v>
      </c>
      <c r="G7" s="809" t="s">
        <v>2761</v>
      </c>
      <c r="H7" s="810" t="s">
        <v>994</v>
      </c>
      <c r="I7" s="811">
        <v>0.16750000000000001</v>
      </c>
      <c r="J7" s="812">
        <v>3.9</v>
      </c>
      <c r="K7" s="813">
        <v>125</v>
      </c>
      <c r="L7" s="814">
        <v>22921</v>
      </c>
      <c r="M7" s="29"/>
      <c r="N7" s="29"/>
      <c r="O7" s="29"/>
      <c r="P7" s="29"/>
      <c r="Q7" s="29"/>
      <c r="R7" s="29"/>
      <c r="S7" s="29"/>
      <c r="T7" s="29"/>
    </row>
    <row r="8" spans="1:20" ht="15" hidden="1" customHeight="1">
      <c r="A8" s="1000"/>
      <c r="B8" s="809"/>
      <c r="C8" s="809"/>
      <c r="D8" s="809"/>
      <c r="E8" s="809"/>
      <c r="F8" s="809"/>
      <c r="G8" s="809"/>
      <c r="H8" s="810"/>
      <c r="I8" s="813"/>
      <c r="J8" s="813"/>
      <c r="K8" s="813"/>
      <c r="L8" s="814"/>
      <c r="M8" s="29"/>
      <c r="N8" s="29"/>
      <c r="O8" s="29"/>
      <c r="P8" s="29"/>
      <c r="Q8" s="29"/>
      <c r="R8" s="29"/>
      <c r="S8" s="29"/>
      <c r="T8" s="29"/>
    </row>
    <row r="9" spans="1:20" ht="18.75">
      <c r="A9" s="1000"/>
      <c r="B9" s="809" t="s">
        <v>2764</v>
      </c>
      <c r="C9" s="809" t="s">
        <v>2758</v>
      </c>
      <c r="D9" s="809" t="s">
        <v>2762</v>
      </c>
      <c r="E9" s="809" t="s">
        <v>168</v>
      </c>
      <c r="F9" s="809" t="s">
        <v>2763</v>
      </c>
      <c r="G9" s="809" t="s">
        <v>2761</v>
      </c>
      <c r="H9" s="810" t="s">
        <v>994</v>
      </c>
      <c r="I9" s="811">
        <v>0.16750000000000001</v>
      </c>
      <c r="J9" s="812">
        <v>3.9</v>
      </c>
      <c r="K9" s="813">
        <v>125</v>
      </c>
      <c r="L9" s="814">
        <v>23699</v>
      </c>
      <c r="M9" s="29"/>
      <c r="N9" s="29"/>
      <c r="O9" s="29"/>
      <c r="P9" s="29"/>
      <c r="Q9" s="29"/>
      <c r="R9" s="29"/>
      <c r="S9" s="29"/>
      <c r="T9" s="29"/>
    </row>
    <row r="10" spans="1:20" ht="18.75">
      <c r="A10" s="1000"/>
      <c r="B10" s="809" t="s">
        <v>2764</v>
      </c>
      <c r="C10" s="809" t="s">
        <v>2758</v>
      </c>
      <c r="D10" s="809" t="s">
        <v>2765</v>
      </c>
      <c r="E10" s="809" t="s">
        <v>2766</v>
      </c>
      <c r="F10" s="809" t="s">
        <v>2763</v>
      </c>
      <c r="G10" s="809" t="s">
        <v>2761</v>
      </c>
      <c r="H10" s="810" t="s">
        <v>994</v>
      </c>
      <c r="I10" s="811">
        <v>0.1525</v>
      </c>
      <c r="J10" s="812">
        <v>13.9</v>
      </c>
      <c r="K10" s="813">
        <v>114</v>
      </c>
      <c r="L10" s="814">
        <v>25052</v>
      </c>
      <c r="M10" s="29"/>
      <c r="N10" s="29"/>
      <c r="O10" s="29"/>
      <c r="P10" s="29"/>
      <c r="Q10" s="29"/>
      <c r="R10" s="29"/>
      <c r="S10" s="29"/>
      <c r="T10" s="29"/>
    </row>
    <row r="11" spans="1:20" ht="18.75">
      <c r="A11" s="1000"/>
      <c r="B11" s="809" t="s">
        <v>2764</v>
      </c>
      <c r="C11" s="809" t="s">
        <v>2758</v>
      </c>
      <c r="D11" s="809" t="s">
        <v>2765</v>
      </c>
      <c r="E11" s="809" t="s">
        <v>2766</v>
      </c>
      <c r="F11" s="809" t="s">
        <v>2767</v>
      </c>
      <c r="G11" s="809" t="s">
        <v>2761</v>
      </c>
      <c r="H11" s="810" t="s">
        <v>994</v>
      </c>
      <c r="I11" s="811">
        <v>0.16</v>
      </c>
      <c r="J11" s="812">
        <v>15.1</v>
      </c>
      <c r="K11" s="813">
        <v>119</v>
      </c>
      <c r="L11" s="814">
        <v>27115</v>
      </c>
      <c r="M11" s="29"/>
      <c r="N11" s="29"/>
      <c r="O11" s="29"/>
      <c r="P11" s="29"/>
      <c r="Q11" s="29"/>
      <c r="R11" s="29"/>
      <c r="S11" s="29"/>
      <c r="T11" s="29"/>
    </row>
    <row r="12" spans="1:20" ht="15" hidden="1" customHeight="1">
      <c r="A12" s="1000"/>
      <c r="B12" s="809"/>
      <c r="C12" s="809"/>
      <c r="D12" s="809"/>
      <c r="E12" s="809"/>
      <c r="F12" s="809"/>
      <c r="G12" s="809"/>
      <c r="H12" s="810"/>
      <c r="I12" s="813"/>
      <c r="J12" s="813"/>
      <c r="K12" s="813"/>
      <c r="L12" s="814"/>
      <c r="M12" s="29"/>
      <c r="N12" s="29"/>
      <c r="O12" s="29"/>
      <c r="P12" s="29"/>
      <c r="Q12" s="29"/>
      <c r="R12" s="29"/>
      <c r="S12" s="29"/>
      <c r="T12" s="29"/>
    </row>
    <row r="13" spans="1:20" ht="18.75">
      <c r="A13" s="1000"/>
      <c r="B13" s="809" t="s">
        <v>2768</v>
      </c>
      <c r="C13" s="809" t="s">
        <v>2758</v>
      </c>
      <c r="D13" s="809" t="s">
        <v>2762</v>
      </c>
      <c r="E13" s="809" t="s">
        <v>168</v>
      </c>
      <c r="F13" s="809" t="s">
        <v>2763</v>
      </c>
      <c r="G13" s="809" t="s">
        <v>2761</v>
      </c>
      <c r="H13" s="810" t="s">
        <v>994</v>
      </c>
      <c r="I13" s="811">
        <v>0.17499999999999999</v>
      </c>
      <c r="J13" s="812">
        <v>3.9</v>
      </c>
      <c r="K13" s="813">
        <v>126</v>
      </c>
      <c r="L13" s="814">
        <v>26011</v>
      </c>
      <c r="M13" s="29"/>
      <c r="N13" s="29"/>
      <c r="O13" s="29"/>
      <c r="P13" s="29"/>
      <c r="Q13" s="29"/>
      <c r="R13" s="29"/>
      <c r="S13" s="29"/>
      <c r="T13" s="29"/>
    </row>
    <row r="14" spans="1:20" ht="18.75">
      <c r="A14" s="1000"/>
      <c r="B14" s="809" t="s">
        <v>2768</v>
      </c>
      <c r="C14" s="809" t="s">
        <v>2758</v>
      </c>
      <c r="D14" s="809" t="s">
        <v>2765</v>
      </c>
      <c r="E14" s="809" t="s">
        <v>2766</v>
      </c>
      <c r="F14" s="809" t="s">
        <v>2763</v>
      </c>
      <c r="G14" s="809" t="s">
        <v>2761</v>
      </c>
      <c r="H14" s="810" t="s">
        <v>994</v>
      </c>
      <c r="I14" s="811">
        <v>0.1525</v>
      </c>
      <c r="J14" s="812">
        <v>13.9</v>
      </c>
      <c r="K14" s="813">
        <v>114</v>
      </c>
      <c r="L14" s="814">
        <v>27122</v>
      </c>
      <c r="M14" s="29"/>
      <c r="N14" s="29"/>
      <c r="O14" s="29"/>
      <c r="P14" s="29"/>
      <c r="Q14" s="29"/>
      <c r="R14" s="29"/>
      <c r="S14" s="29"/>
      <c r="T14" s="29"/>
    </row>
    <row r="15" spans="1:20" ht="18.75">
      <c r="A15" s="1000"/>
      <c r="B15" s="809" t="s">
        <v>2768</v>
      </c>
      <c r="C15" s="809" t="s">
        <v>2758</v>
      </c>
      <c r="D15" s="809" t="s">
        <v>2765</v>
      </c>
      <c r="E15" s="809" t="s">
        <v>2766</v>
      </c>
      <c r="F15" s="809" t="s">
        <v>2767</v>
      </c>
      <c r="G15" s="809" t="s">
        <v>2761</v>
      </c>
      <c r="H15" s="810" t="s">
        <v>994</v>
      </c>
      <c r="I15" s="811">
        <v>0.16</v>
      </c>
      <c r="J15" s="812">
        <v>15.1</v>
      </c>
      <c r="K15" s="813">
        <v>120</v>
      </c>
      <c r="L15" s="814">
        <v>29202</v>
      </c>
      <c r="M15" s="29"/>
      <c r="N15" s="29"/>
      <c r="O15" s="29"/>
      <c r="P15" s="29"/>
      <c r="Q15" s="29"/>
      <c r="R15" s="29"/>
      <c r="S15" s="29"/>
      <c r="T15" s="29"/>
    </row>
    <row r="16" spans="1:20" ht="15" hidden="1" customHeight="1">
      <c r="A16" s="1000"/>
      <c r="B16" s="809"/>
      <c r="C16" s="809"/>
      <c r="D16" s="809"/>
      <c r="E16" s="809"/>
      <c r="F16" s="809"/>
      <c r="G16" s="809"/>
      <c r="H16" s="810"/>
      <c r="I16" s="813"/>
      <c r="J16" s="813"/>
      <c r="K16" s="813"/>
      <c r="L16" s="814"/>
      <c r="M16" s="29"/>
      <c r="N16" s="29"/>
      <c r="O16" s="29"/>
      <c r="P16" s="29"/>
      <c r="Q16" s="29"/>
      <c r="R16" s="29"/>
      <c r="S16" s="29"/>
      <c r="T16" s="29"/>
    </row>
    <row r="17" spans="1:20" ht="18.75">
      <c r="A17" s="1000"/>
      <c r="B17" s="809" t="s">
        <v>306</v>
      </c>
      <c r="C17" s="809" t="s">
        <v>2758</v>
      </c>
      <c r="D17" s="809" t="s">
        <v>2762</v>
      </c>
      <c r="E17" s="809" t="s">
        <v>168</v>
      </c>
      <c r="F17" s="809" t="s">
        <v>2763</v>
      </c>
      <c r="G17" s="809" t="s">
        <v>2761</v>
      </c>
      <c r="H17" s="810" t="s">
        <v>994</v>
      </c>
      <c r="I17" s="811">
        <v>0.17499999999999999</v>
      </c>
      <c r="J17" s="812">
        <v>3.9</v>
      </c>
      <c r="K17" s="813">
        <v>127</v>
      </c>
      <c r="L17" s="814">
        <v>25762</v>
      </c>
      <c r="M17" s="29"/>
      <c r="N17" s="29"/>
      <c r="O17" s="29"/>
      <c r="P17" s="29"/>
      <c r="Q17" s="29"/>
      <c r="R17" s="29"/>
      <c r="S17" s="29"/>
      <c r="T17" s="29"/>
    </row>
    <row r="18" spans="1:20" ht="18.75">
      <c r="A18" s="1000"/>
      <c r="B18" s="809" t="s">
        <v>306</v>
      </c>
      <c r="C18" s="809" t="s">
        <v>2758</v>
      </c>
      <c r="D18" s="809" t="s">
        <v>2765</v>
      </c>
      <c r="E18" s="809" t="s">
        <v>2766</v>
      </c>
      <c r="F18" s="809" t="s">
        <v>2763</v>
      </c>
      <c r="G18" s="809" t="s">
        <v>2761</v>
      </c>
      <c r="H18" s="810" t="s">
        <v>994</v>
      </c>
      <c r="I18" s="811">
        <v>0.16</v>
      </c>
      <c r="J18" s="812">
        <v>13.9</v>
      </c>
      <c r="K18" s="813">
        <v>116</v>
      </c>
      <c r="L18" s="814">
        <v>27094</v>
      </c>
      <c r="M18" s="29"/>
      <c r="N18" s="29"/>
      <c r="O18" s="29"/>
      <c r="P18" s="29"/>
      <c r="Q18" s="29"/>
      <c r="R18" s="29"/>
      <c r="S18" s="29"/>
      <c r="T18" s="29"/>
    </row>
    <row r="19" spans="1:20" ht="18.75">
      <c r="A19" s="1000"/>
      <c r="B19" s="809" t="s">
        <v>306</v>
      </c>
      <c r="C19" s="809" t="s">
        <v>2758</v>
      </c>
      <c r="D19" s="809" t="s">
        <v>2765</v>
      </c>
      <c r="E19" s="809" t="s">
        <v>2766</v>
      </c>
      <c r="F19" s="809" t="s">
        <v>2767</v>
      </c>
      <c r="G19" s="809" t="s">
        <v>2761</v>
      </c>
      <c r="H19" s="810" t="s">
        <v>994</v>
      </c>
      <c r="I19" s="811">
        <v>0.16750000000000001</v>
      </c>
      <c r="J19" s="812">
        <v>15.1</v>
      </c>
      <c r="K19" s="813">
        <v>121</v>
      </c>
      <c r="L19" s="814">
        <v>29189</v>
      </c>
      <c r="M19" s="29"/>
      <c r="N19" s="29"/>
      <c r="O19" s="29"/>
      <c r="P19" s="29"/>
      <c r="Q19" s="29"/>
      <c r="R19" s="29"/>
      <c r="S19" s="29"/>
      <c r="T19" s="29"/>
    </row>
    <row r="20" spans="1:20" ht="15" hidden="1" customHeight="1">
      <c r="A20" s="1000"/>
      <c r="B20" s="809"/>
      <c r="C20" s="809"/>
      <c r="D20" s="809"/>
      <c r="E20" s="809"/>
      <c r="F20" s="809"/>
      <c r="G20" s="809"/>
      <c r="H20" s="810"/>
      <c r="I20" s="815"/>
      <c r="J20" s="815"/>
      <c r="K20" s="813"/>
      <c r="L20" s="814"/>
      <c r="M20" s="29"/>
      <c r="N20" s="29"/>
      <c r="O20" s="29"/>
      <c r="P20" s="29"/>
      <c r="Q20" s="29"/>
      <c r="R20" s="29"/>
      <c r="S20" s="29"/>
      <c r="T20" s="29"/>
    </row>
    <row r="21" spans="1:20" ht="18.75">
      <c r="A21" s="1000"/>
      <c r="B21" s="809" t="s">
        <v>2769</v>
      </c>
      <c r="C21" s="809" t="s">
        <v>2758</v>
      </c>
      <c r="D21" s="809" t="s">
        <v>2762</v>
      </c>
      <c r="E21" s="809" t="s">
        <v>168</v>
      </c>
      <c r="F21" s="809" t="s">
        <v>2763</v>
      </c>
      <c r="G21" s="809" t="s">
        <v>2761</v>
      </c>
      <c r="H21" s="810" t="s">
        <v>994</v>
      </c>
      <c r="I21" s="811">
        <v>0.1925</v>
      </c>
      <c r="J21" s="812">
        <v>3.9</v>
      </c>
      <c r="K21" s="813">
        <v>132</v>
      </c>
      <c r="L21" s="814">
        <v>28121</v>
      </c>
      <c r="M21" s="29"/>
      <c r="N21" s="29"/>
      <c r="O21" s="29"/>
      <c r="P21" s="29"/>
      <c r="Q21" s="29"/>
      <c r="R21" s="29"/>
      <c r="S21" s="29"/>
      <c r="T21" s="29"/>
    </row>
    <row r="22" spans="1:20" ht="18.75">
      <c r="A22" s="1000"/>
      <c r="B22" s="809" t="s">
        <v>2769</v>
      </c>
      <c r="C22" s="809" t="s">
        <v>2758</v>
      </c>
      <c r="D22" s="809" t="s">
        <v>2765</v>
      </c>
      <c r="E22" s="809" t="s">
        <v>2766</v>
      </c>
      <c r="F22" s="809" t="s">
        <v>2763</v>
      </c>
      <c r="G22" s="809" t="s">
        <v>2761</v>
      </c>
      <c r="H22" s="810" t="s">
        <v>994</v>
      </c>
      <c r="I22" s="811">
        <v>0.16750000000000001</v>
      </c>
      <c r="J22" s="812">
        <v>13.9</v>
      </c>
      <c r="K22" s="813">
        <v>122</v>
      </c>
      <c r="L22" s="814">
        <v>29124</v>
      </c>
      <c r="M22" s="29"/>
      <c r="N22" s="29"/>
      <c r="O22" s="29"/>
      <c r="P22" s="29"/>
      <c r="Q22" s="29"/>
      <c r="R22" s="29"/>
      <c r="S22" s="29"/>
      <c r="T22" s="29"/>
    </row>
    <row r="23" spans="1:20" ht="18.75">
      <c r="A23" s="1000"/>
      <c r="B23" s="809" t="s">
        <v>2769</v>
      </c>
      <c r="C23" s="809" t="s">
        <v>2758</v>
      </c>
      <c r="D23" s="809" t="s">
        <v>2765</v>
      </c>
      <c r="E23" s="809" t="s">
        <v>2766</v>
      </c>
      <c r="F23" s="809" t="s">
        <v>2767</v>
      </c>
      <c r="G23" s="809" t="s">
        <v>2761</v>
      </c>
      <c r="H23" s="810" t="s">
        <v>994</v>
      </c>
      <c r="I23" s="811">
        <v>0.17499999999999999</v>
      </c>
      <c r="J23" s="812">
        <v>15.1</v>
      </c>
      <c r="K23" s="813">
        <v>126</v>
      </c>
      <c r="L23" s="814">
        <v>31253</v>
      </c>
      <c r="M23" s="29"/>
      <c r="N23" s="29"/>
      <c r="O23" s="29"/>
      <c r="P23" s="29"/>
      <c r="Q23" s="29"/>
      <c r="R23" s="29"/>
      <c r="S23" s="29"/>
      <c r="T23" s="29"/>
    </row>
    <row r="24" spans="1:20" ht="15" hidden="1" customHeight="1">
      <c r="A24" s="1000"/>
      <c r="B24" s="809"/>
      <c r="C24" s="809"/>
      <c r="D24" s="809"/>
      <c r="E24" s="809"/>
      <c r="F24" s="809"/>
      <c r="G24" s="809"/>
      <c r="H24" s="810"/>
      <c r="I24" s="815"/>
      <c r="J24" s="815"/>
      <c r="K24" s="813"/>
      <c r="L24" s="814"/>
      <c r="M24" s="29"/>
      <c r="N24" s="29"/>
      <c r="O24" s="29"/>
      <c r="P24" s="29"/>
      <c r="Q24" s="29"/>
      <c r="R24" s="29"/>
      <c r="S24" s="29"/>
      <c r="T24" s="29"/>
    </row>
    <row r="25" spans="1:20" ht="18.75">
      <c r="A25" s="1000"/>
      <c r="B25" s="809" t="s">
        <v>2770</v>
      </c>
      <c r="C25" s="809" t="s">
        <v>2758</v>
      </c>
      <c r="D25" s="809" t="s">
        <v>2762</v>
      </c>
      <c r="E25" s="809" t="s">
        <v>168</v>
      </c>
      <c r="F25" s="809" t="s">
        <v>2763</v>
      </c>
      <c r="G25" s="809" t="s">
        <v>2761</v>
      </c>
      <c r="H25" s="810" t="s">
        <v>994</v>
      </c>
      <c r="I25" s="811">
        <v>0.17499999999999999</v>
      </c>
      <c r="J25" s="812">
        <v>3.9</v>
      </c>
      <c r="K25" s="813">
        <v>127</v>
      </c>
      <c r="L25" s="814">
        <v>25762</v>
      </c>
      <c r="M25" s="29"/>
      <c r="N25" s="29"/>
      <c r="O25" s="29"/>
      <c r="P25" s="29"/>
      <c r="Q25" s="29"/>
      <c r="R25" s="29"/>
      <c r="S25" s="29"/>
      <c r="T25" s="29"/>
    </row>
    <row r="26" spans="1:20" ht="18.75">
      <c r="A26" s="1000"/>
      <c r="B26" s="809" t="s">
        <v>2770</v>
      </c>
      <c r="C26" s="809" t="s">
        <v>2758</v>
      </c>
      <c r="D26" s="809" t="s">
        <v>2765</v>
      </c>
      <c r="E26" s="809" t="s">
        <v>2766</v>
      </c>
      <c r="F26" s="809" t="s">
        <v>2763</v>
      </c>
      <c r="G26" s="809" t="s">
        <v>2761</v>
      </c>
      <c r="H26" s="810" t="s">
        <v>994</v>
      </c>
      <c r="I26" s="811">
        <v>0.1525</v>
      </c>
      <c r="J26" s="812">
        <v>13.9</v>
      </c>
      <c r="K26" s="813">
        <v>115</v>
      </c>
      <c r="L26" s="814">
        <v>26880</v>
      </c>
      <c r="M26" s="29"/>
      <c r="N26" s="29"/>
      <c r="O26" s="29"/>
      <c r="P26" s="29"/>
      <c r="Q26" s="29"/>
      <c r="R26" s="29"/>
      <c r="S26" s="29"/>
      <c r="T26" s="29"/>
    </row>
    <row r="27" spans="1:20" ht="18.75">
      <c r="A27" s="1000"/>
      <c r="B27" s="809" t="s">
        <v>2770</v>
      </c>
      <c r="C27" s="809" t="s">
        <v>2758</v>
      </c>
      <c r="D27" s="809" t="s">
        <v>2765</v>
      </c>
      <c r="E27" s="809" t="s">
        <v>2766</v>
      </c>
      <c r="F27" s="809" t="s">
        <v>2767</v>
      </c>
      <c r="G27" s="809" t="s">
        <v>2761</v>
      </c>
      <c r="H27" s="810" t="s">
        <v>994</v>
      </c>
      <c r="I27" s="811">
        <v>0.16</v>
      </c>
      <c r="J27" s="812">
        <v>15.1</v>
      </c>
      <c r="K27" s="813">
        <v>120</v>
      </c>
      <c r="L27" s="814">
        <v>28957</v>
      </c>
      <c r="M27" s="29"/>
      <c r="N27" s="29"/>
      <c r="O27" s="29"/>
      <c r="P27" s="29"/>
      <c r="Q27" s="29"/>
      <c r="R27" s="29"/>
      <c r="S27" s="29"/>
      <c r="T27" s="29"/>
    </row>
    <row r="28" spans="1:20" ht="15" hidden="1" customHeight="1">
      <c r="A28" s="1000"/>
      <c r="B28" s="809"/>
      <c r="C28" s="809"/>
      <c r="D28" s="809"/>
      <c r="E28" s="809"/>
      <c r="F28" s="809"/>
      <c r="G28" s="809"/>
      <c r="H28" s="810"/>
      <c r="I28" s="815"/>
      <c r="J28" s="815"/>
      <c r="K28" s="813"/>
      <c r="L28" s="814"/>
      <c r="M28" s="29"/>
      <c r="N28" s="29"/>
      <c r="O28" s="29"/>
      <c r="P28" s="29"/>
      <c r="Q28" s="29"/>
      <c r="R28" s="29"/>
      <c r="S28" s="29"/>
      <c r="T28" s="29"/>
    </row>
    <row r="29" spans="1:20" ht="18.75">
      <c r="A29" s="1000"/>
      <c r="B29" s="809" t="s">
        <v>2771</v>
      </c>
      <c r="C29" s="809" t="s">
        <v>2758</v>
      </c>
      <c r="D29" s="809" t="s">
        <v>2762</v>
      </c>
      <c r="E29" s="809" t="s">
        <v>168</v>
      </c>
      <c r="F29" s="809" t="s">
        <v>2763</v>
      </c>
      <c r="G29" s="809" t="s">
        <v>2761</v>
      </c>
      <c r="H29" s="810" t="s">
        <v>994</v>
      </c>
      <c r="I29" s="811">
        <v>0.1925</v>
      </c>
      <c r="J29" s="812">
        <v>3.9</v>
      </c>
      <c r="K29" s="813">
        <v>131</v>
      </c>
      <c r="L29" s="814">
        <v>28121</v>
      </c>
      <c r="M29" s="29"/>
      <c r="N29" s="29"/>
      <c r="O29" s="29"/>
      <c r="P29" s="29"/>
      <c r="Q29" s="29"/>
      <c r="R29" s="29"/>
      <c r="S29" s="29"/>
      <c r="T29" s="29"/>
    </row>
    <row r="30" spans="1:20" ht="18.75">
      <c r="A30" s="1000"/>
      <c r="B30" s="809" t="s">
        <v>2771</v>
      </c>
      <c r="C30" s="809" t="s">
        <v>2758</v>
      </c>
      <c r="D30" s="809" t="s">
        <v>2765</v>
      </c>
      <c r="E30" s="809" t="s">
        <v>2766</v>
      </c>
      <c r="F30" s="809" t="s">
        <v>2763</v>
      </c>
      <c r="G30" s="809" t="s">
        <v>2761</v>
      </c>
      <c r="H30" s="810" t="s">
        <v>994</v>
      </c>
      <c r="I30" s="811">
        <v>0.16750000000000001</v>
      </c>
      <c r="J30" s="812">
        <v>13.9</v>
      </c>
      <c r="K30" s="813">
        <v>122</v>
      </c>
      <c r="L30" s="814">
        <v>29124</v>
      </c>
      <c r="M30" s="29"/>
      <c r="N30" s="29"/>
      <c r="O30" s="29"/>
      <c r="P30" s="29"/>
      <c r="Q30" s="29"/>
      <c r="R30" s="29"/>
      <c r="S30" s="29"/>
      <c r="T30" s="29"/>
    </row>
    <row r="31" spans="1:20" ht="18.75">
      <c r="A31" s="1000"/>
      <c r="B31" s="809" t="s">
        <v>2771</v>
      </c>
      <c r="C31" s="809" t="s">
        <v>2758</v>
      </c>
      <c r="D31" s="809" t="s">
        <v>2765</v>
      </c>
      <c r="E31" s="809" t="s">
        <v>2766</v>
      </c>
      <c r="F31" s="809" t="s">
        <v>2767</v>
      </c>
      <c r="G31" s="809" t="s">
        <v>2761</v>
      </c>
      <c r="H31" s="810" t="s">
        <v>994</v>
      </c>
      <c r="I31" s="811">
        <v>0.17499999999999999</v>
      </c>
      <c r="J31" s="812">
        <v>15.1</v>
      </c>
      <c r="K31" s="813">
        <v>126</v>
      </c>
      <c r="L31" s="814">
        <v>31253</v>
      </c>
      <c r="M31" s="29"/>
      <c r="N31" s="29"/>
      <c r="O31" s="29"/>
      <c r="P31" s="29"/>
      <c r="Q31" s="29"/>
      <c r="R31" s="29"/>
      <c r="S31" s="29"/>
      <c r="T31" s="29"/>
    </row>
    <row r="32" spans="1:20" ht="15" hidden="1" customHeight="1">
      <c r="A32" s="1000"/>
      <c r="B32" s="809"/>
      <c r="C32" s="809"/>
      <c r="D32" s="809"/>
      <c r="E32" s="809"/>
      <c r="F32" s="809"/>
      <c r="G32" s="809"/>
      <c r="H32" s="810"/>
      <c r="I32" s="815"/>
      <c r="J32" s="815"/>
      <c r="K32" s="813"/>
      <c r="L32" s="814"/>
      <c r="M32" s="29"/>
      <c r="N32" s="29"/>
      <c r="O32" s="29"/>
      <c r="P32" s="29"/>
      <c r="Q32" s="29"/>
      <c r="R32" s="29"/>
      <c r="S32" s="29"/>
      <c r="T32" s="29"/>
    </row>
    <row r="33" spans="1:20" ht="18.75">
      <c r="A33" s="1001"/>
      <c r="B33" s="809" t="s">
        <v>2772</v>
      </c>
      <c r="C33" s="809" t="s">
        <v>2758</v>
      </c>
      <c r="D33" s="809" t="s">
        <v>2773</v>
      </c>
      <c r="E33" s="809" t="s">
        <v>168</v>
      </c>
      <c r="F33" s="809" t="s">
        <v>2763</v>
      </c>
      <c r="G33" s="809" t="s">
        <v>2761</v>
      </c>
      <c r="H33" s="810" t="s">
        <v>994</v>
      </c>
      <c r="I33" s="811">
        <v>0.27500000000000002</v>
      </c>
      <c r="J33" s="812">
        <v>3.9</v>
      </c>
      <c r="K33" s="813">
        <v>153</v>
      </c>
      <c r="L33" s="814">
        <v>38433</v>
      </c>
      <c r="M33" s="29"/>
      <c r="N33" s="29"/>
      <c r="O33" s="29"/>
      <c r="P33" s="29"/>
      <c r="Q33" s="29"/>
      <c r="R33" s="29"/>
      <c r="S33" s="29"/>
      <c r="T33" s="29"/>
    </row>
    <row r="34" spans="1:20" ht="18.75">
      <c r="A34" s="809"/>
      <c r="B34" s="809"/>
      <c r="C34" s="809"/>
      <c r="D34" s="809"/>
      <c r="E34" s="809"/>
      <c r="F34" s="809"/>
      <c r="G34" s="809"/>
      <c r="H34" s="810"/>
      <c r="I34" s="813"/>
      <c r="J34" s="813"/>
      <c r="K34" s="813"/>
      <c r="L34" s="816"/>
      <c r="M34" s="29"/>
      <c r="N34" s="29"/>
      <c r="O34" s="29"/>
      <c r="P34" s="29"/>
      <c r="Q34" s="29"/>
      <c r="R34" s="29"/>
      <c r="S34" s="29"/>
      <c r="T34" s="29"/>
    </row>
    <row r="35" spans="1:20" ht="18.75">
      <c r="A35" s="1002" t="s">
        <v>2774</v>
      </c>
      <c r="B35" s="809" t="s">
        <v>2764</v>
      </c>
      <c r="C35" s="809" t="s">
        <v>2758</v>
      </c>
      <c r="D35" s="809" t="s">
        <v>2775</v>
      </c>
      <c r="E35" s="809" t="s">
        <v>2766</v>
      </c>
      <c r="F35" s="809" t="s">
        <v>2776</v>
      </c>
      <c r="G35" s="809" t="s">
        <v>2761</v>
      </c>
      <c r="H35" s="810" t="s">
        <v>994</v>
      </c>
      <c r="I35" s="817">
        <v>0.16750000000000001</v>
      </c>
      <c r="J35" s="812">
        <v>13.9</v>
      </c>
      <c r="K35" s="813">
        <v>122</v>
      </c>
      <c r="L35" s="814">
        <v>30240</v>
      </c>
      <c r="M35" s="29"/>
      <c r="N35" s="29"/>
      <c r="O35" s="29"/>
      <c r="P35" s="29"/>
      <c r="Q35" s="29"/>
      <c r="R35" s="29"/>
      <c r="S35" s="29"/>
      <c r="T35" s="29"/>
    </row>
    <row r="36" spans="1:20" ht="18.75">
      <c r="A36" s="1003"/>
      <c r="B36" s="809" t="s">
        <v>2764</v>
      </c>
      <c r="C36" s="809" t="s">
        <v>2758</v>
      </c>
      <c r="D36" s="809" t="s">
        <v>2775</v>
      </c>
      <c r="E36" s="809" t="s">
        <v>2766</v>
      </c>
      <c r="F36" s="809" t="s">
        <v>2777</v>
      </c>
      <c r="G36" s="809" t="s">
        <v>2761</v>
      </c>
      <c r="H36" s="810" t="s">
        <v>994</v>
      </c>
      <c r="I36" s="817">
        <v>0.17500000000000002</v>
      </c>
      <c r="J36" s="812">
        <v>16.899999999999999</v>
      </c>
      <c r="K36" s="813">
        <v>130</v>
      </c>
      <c r="L36" s="814">
        <v>32929</v>
      </c>
      <c r="M36" s="29"/>
      <c r="N36" s="29"/>
      <c r="O36" s="29"/>
      <c r="P36" s="29"/>
      <c r="Q36" s="29"/>
      <c r="R36" s="29"/>
      <c r="S36" s="29"/>
      <c r="T36" s="29"/>
    </row>
    <row r="37" spans="1:20" ht="18.75">
      <c r="A37" s="1003"/>
      <c r="B37" s="809" t="s">
        <v>2764</v>
      </c>
      <c r="C37" s="809" t="s">
        <v>2758</v>
      </c>
      <c r="D37" s="809" t="s">
        <v>2778</v>
      </c>
      <c r="E37" s="809" t="s">
        <v>2766</v>
      </c>
      <c r="F37" s="809" t="s">
        <v>2776</v>
      </c>
      <c r="G37" s="809" t="s">
        <v>2761</v>
      </c>
      <c r="H37" s="810" t="s">
        <v>994</v>
      </c>
      <c r="I37" s="817">
        <v>0.16750000000000001</v>
      </c>
      <c r="J37" s="812">
        <v>17.3</v>
      </c>
      <c r="K37" s="813">
        <v>124</v>
      </c>
      <c r="L37" s="814">
        <v>31347</v>
      </c>
      <c r="M37" s="29"/>
      <c r="N37" s="29"/>
      <c r="O37" s="29"/>
      <c r="P37" s="29"/>
      <c r="Q37" s="29"/>
      <c r="R37" s="29"/>
      <c r="S37" s="29"/>
      <c r="T37" s="29"/>
    </row>
    <row r="38" spans="1:20" ht="18.75" hidden="1">
      <c r="A38" s="1003"/>
      <c r="B38" s="809"/>
      <c r="C38" s="809"/>
      <c r="D38" s="809"/>
      <c r="E38" s="809"/>
      <c r="F38" s="809"/>
      <c r="G38" s="809"/>
      <c r="H38" s="810"/>
      <c r="I38" s="809"/>
      <c r="J38" s="812"/>
      <c r="K38" s="813"/>
      <c r="L38" s="814"/>
      <c r="M38" s="29"/>
      <c r="N38" s="29"/>
      <c r="O38" s="29"/>
      <c r="P38" s="29"/>
      <c r="Q38" s="29"/>
      <c r="R38" s="29"/>
      <c r="S38" s="29"/>
      <c r="T38" s="29"/>
    </row>
    <row r="39" spans="1:20" ht="18.75">
      <c r="A39" s="1003"/>
      <c r="B39" s="809" t="s">
        <v>2770</v>
      </c>
      <c r="C39" s="809" t="s">
        <v>2758</v>
      </c>
      <c r="D39" s="809" t="s">
        <v>2775</v>
      </c>
      <c r="E39" s="809" t="s">
        <v>2766</v>
      </c>
      <c r="F39" s="809" t="s">
        <v>2776</v>
      </c>
      <c r="G39" s="809" t="s">
        <v>2761</v>
      </c>
      <c r="H39" s="810" t="s">
        <v>994</v>
      </c>
      <c r="I39" s="817">
        <v>0.16750000000000001</v>
      </c>
      <c r="J39" s="812">
        <v>13.9</v>
      </c>
      <c r="K39" s="813">
        <v>123</v>
      </c>
      <c r="L39" s="814">
        <v>31406</v>
      </c>
      <c r="M39" s="29"/>
      <c r="N39" s="29"/>
      <c r="O39" s="29"/>
      <c r="P39" s="29"/>
      <c r="Q39" s="29"/>
      <c r="R39" s="29"/>
      <c r="S39" s="29"/>
      <c r="T39" s="29"/>
    </row>
    <row r="40" spans="1:20" ht="18.75">
      <c r="A40" s="1003"/>
      <c r="B40" s="809" t="s">
        <v>2770</v>
      </c>
      <c r="C40" s="809" t="s">
        <v>2758</v>
      </c>
      <c r="D40" s="809" t="s">
        <v>2775</v>
      </c>
      <c r="E40" s="809" t="s">
        <v>2766</v>
      </c>
      <c r="F40" s="809" t="s">
        <v>2777</v>
      </c>
      <c r="G40" s="809" t="s">
        <v>2761</v>
      </c>
      <c r="H40" s="810" t="s">
        <v>994</v>
      </c>
      <c r="I40" s="817">
        <v>0.19249999999999998</v>
      </c>
      <c r="J40" s="812">
        <v>16.899999999999999</v>
      </c>
      <c r="K40" s="813">
        <v>131</v>
      </c>
      <c r="L40" s="814">
        <v>34761</v>
      </c>
      <c r="M40" s="29"/>
      <c r="N40" s="29"/>
      <c r="O40" s="29"/>
      <c r="P40" s="29"/>
      <c r="Q40" s="29"/>
      <c r="R40" s="29"/>
      <c r="S40" s="29"/>
      <c r="T40" s="29"/>
    </row>
    <row r="41" spans="1:20" ht="18.75">
      <c r="A41" s="1003"/>
      <c r="B41" s="809" t="s">
        <v>2770</v>
      </c>
      <c r="C41" s="809" t="s">
        <v>2758</v>
      </c>
      <c r="D41" s="809" t="s">
        <v>2778</v>
      </c>
      <c r="E41" s="809" t="s">
        <v>2766</v>
      </c>
      <c r="F41" s="809" t="s">
        <v>2776</v>
      </c>
      <c r="G41" s="809" t="s">
        <v>2761</v>
      </c>
      <c r="H41" s="810" t="s">
        <v>994</v>
      </c>
      <c r="I41" s="817">
        <v>0.16750000000000001</v>
      </c>
      <c r="J41" s="812">
        <v>17.3</v>
      </c>
      <c r="K41" s="813">
        <v>125</v>
      </c>
      <c r="L41" s="814">
        <v>32514</v>
      </c>
      <c r="M41" s="29"/>
      <c r="N41" s="29"/>
      <c r="O41" s="29"/>
      <c r="P41" s="29"/>
      <c r="Q41" s="29"/>
      <c r="R41" s="29"/>
      <c r="S41" s="29"/>
      <c r="T41" s="29"/>
    </row>
    <row r="42" spans="1:20" ht="18.75" hidden="1">
      <c r="A42" s="1003"/>
      <c r="B42" s="809"/>
      <c r="C42" s="809"/>
      <c r="D42" s="809"/>
      <c r="E42" s="809"/>
      <c r="F42" s="809"/>
      <c r="G42" s="809"/>
      <c r="H42" s="810"/>
      <c r="I42" s="809"/>
      <c r="J42" s="812"/>
      <c r="K42" s="813"/>
      <c r="L42" s="814"/>
      <c r="M42" s="29"/>
      <c r="N42" s="29"/>
      <c r="O42" s="29"/>
      <c r="P42" s="29"/>
      <c r="Q42" s="29"/>
      <c r="R42" s="29"/>
      <c r="S42" s="29"/>
      <c r="T42" s="29"/>
    </row>
    <row r="43" spans="1:20" ht="18.75">
      <c r="A43" s="1003"/>
      <c r="B43" s="809" t="s">
        <v>2771</v>
      </c>
      <c r="C43" s="809" t="s">
        <v>2758</v>
      </c>
      <c r="D43" s="809" t="s">
        <v>2775</v>
      </c>
      <c r="E43" s="809" t="s">
        <v>2766</v>
      </c>
      <c r="F43" s="809" t="s">
        <v>2776</v>
      </c>
      <c r="G43" s="809" t="s">
        <v>2761</v>
      </c>
      <c r="H43" s="810" t="s">
        <v>994</v>
      </c>
      <c r="I43" s="817">
        <v>0.16750000000000001</v>
      </c>
      <c r="J43" s="812">
        <v>13.9</v>
      </c>
      <c r="K43" s="813">
        <v>122</v>
      </c>
      <c r="L43" s="814">
        <v>34417</v>
      </c>
      <c r="M43" s="29"/>
      <c r="N43" s="29"/>
      <c r="O43" s="29"/>
      <c r="P43" s="29"/>
      <c r="Q43" s="29"/>
      <c r="R43" s="29"/>
      <c r="S43" s="29"/>
      <c r="T43" s="29"/>
    </row>
    <row r="44" spans="1:20" ht="18.75">
      <c r="A44" s="1003"/>
      <c r="B44" s="809" t="s">
        <v>2771</v>
      </c>
      <c r="C44" s="809" t="s">
        <v>2758</v>
      </c>
      <c r="D44" s="809" t="s">
        <v>2775</v>
      </c>
      <c r="E44" s="809" t="s">
        <v>2766</v>
      </c>
      <c r="F44" s="809" t="s">
        <v>2777</v>
      </c>
      <c r="G44" s="809" t="s">
        <v>2761</v>
      </c>
      <c r="H44" s="810" t="s">
        <v>994</v>
      </c>
      <c r="I44" s="817">
        <v>0.17500000000000002</v>
      </c>
      <c r="J44" s="812">
        <v>16.899999999999999</v>
      </c>
      <c r="K44" s="813">
        <v>130</v>
      </c>
      <c r="L44" s="814">
        <v>37141</v>
      </c>
      <c r="M44" s="29"/>
      <c r="N44" s="29"/>
      <c r="O44" s="29"/>
      <c r="P44" s="29"/>
      <c r="Q44" s="29"/>
      <c r="R44" s="29"/>
      <c r="S44" s="29"/>
      <c r="T44" s="29"/>
    </row>
    <row r="45" spans="1:20" ht="18.75">
      <c r="A45" s="1003"/>
      <c r="B45" s="809" t="s">
        <v>2771</v>
      </c>
      <c r="C45" s="809" t="s">
        <v>2758</v>
      </c>
      <c r="D45" s="809" t="s">
        <v>2778</v>
      </c>
      <c r="E45" s="809" t="s">
        <v>2766</v>
      </c>
      <c r="F45" s="809" t="s">
        <v>2776</v>
      </c>
      <c r="G45" s="809" t="s">
        <v>2761</v>
      </c>
      <c r="H45" s="810" t="s">
        <v>994</v>
      </c>
      <c r="I45" s="817">
        <v>0.16750000000000001</v>
      </c>
      <c r="J45" s="812">
        <v>17.3</v>
      </c>
      <c r="K45" s="813">
        <v>125</v>
      </c>
      <c r="L45" s="814">
        <v>35525</v>
      </c>
      <c r="M45" s="29"/>
      <c r="N45" s="29"/>
      <c r="O45" s="29"/>
      <c r="P45" s="29"/>
      <c r="Q45" s="29"/>
      <c r="R45" s="29"/>
      <c r="S45" s="29"/>
      <c r="T45" s="29"/>
    </row>
    <row r="46" spans="1:20" ht="18.75" hidden="1">
      <c r="A46" s="1003"/>
      <c r="B46" s="809"/>
      <c r="C46" s="809"/>
      <c r="D46" s="809"/>
      <c r="E46" s="809"/>
      <c r="F46" s="809"/>
      <c r="G46" s="809"/>
      <c r="H46" s="810"/>
      <c r="I46" s="809"/>
      <c r="J46" s="812"/>
      <c r="K46" s="813"/>
      <c r="L46" s="814"/>
      <c r="M46" s="29"/>
      <c r="N46" s="29"/>
      <c r="O46" s="29"/>
      <c r="P46" s="29"/>
      <c r="Q46" s="29"/>
      <c r="R46" s="29"/>
      <c r="S46" s="29"/>
      <c r="T46" s="29"/>
    </row>
    <row r="47" spans="1:20" ht="18.75">
      <c r="A47" s="1003"/>
      <c r="B47" s="809" t="s">
        <v>2779</v>
      </c>
      <c r="C47" s="809" t="s">
        <v>2758</v>
      </c>
      <c r="D47" s="809" t="s">
        <v>2775</v>
      </c>
      <c r="E47" s="809" t="s">
        <v>2766</v>
      </c>
      <c r="F47" s="809" t="s">
        <v>2776</v>
      </c>
      <c r="G47" s="809" t="s">
        <v>2761</v>
      </c>
      <c r="H47" s="810" t="s">
        <v>994</v>
      </c>
      <c r="I47" s="817">
        <v>0.16750000000000001</v>
      </c>
      <c r="J47" s="812">
        <v>13.9</v>
      </c>
      <c r="K47" s="813">
        <v>122</v>
      </c>
      <c r="L47" s="814">
        <v>37681</v>
      </c>
      <c r="M47" s="29"/>
      <c r="N47" s="29"/>
      <c r="O47" s="29"/>
      <c r="P47" s="29"/>
      <c r="Q47" s="29"/>
      <c r="R47" s="29"/>
      <c r="S47" s="29"/>
      <c r="T47" s="29"/>
    </row>
    <row r="48" spans="1:20" ht="18.75">
      <c r="A48" s="1003"/>
      <c r="B48" s="809" t="s">
        <v>2779</v>
      </c>
      <c r="C48" s="809" t="s">
        <v>2758</v>
      </c>
      <c r="D48" s="809" t="s">
        <v>2775</v>
      </c>
      <c r="E48" s="809" t="s">
        <v>2766</v>
      </c>
      <c r="F48" s="809" t="s">
        <v>2777</v>
      </c>
      <c r="G48" s="809" t="s">
        <v>2761</v>
      </c>
      <c r="H48" s="810" t="s">
        <v>994</v>
      </c>
      <c r="I48" s="817">
        <v>0.17499999999999999</v>
      </c>
      <c r="J48" s="812">
        <v>16.899999999999999</v>
      </c>
      <c r="K48" s="813">
        <v>130</v>
      </c>
      <c r="L48" s="814">
        <v>40431</v>
      </c>
      <c r="M48" s="29"/>
      <c r="N48" s="29"/>
      <c r="O48" s="29"/>
      <c r="P48" s="29"/>
      <c r="Q48" s="29"/>
      <c r="R48" s="29"/>
      <c r="S48" s="29"/>
      <c r="T48" s="29"/>
    </row>
    <row r="49" spans="1:20" ht="18.75">
      <c r="A49" s="1003"/>
      <c r="B49" s="809" t="s">
        <v>2779</v>
      </c>
      <c r="C49" s="809" t="s">
        <v>2758</v>
      </c>
      <c r="D49" s="809" t="s">
        <v>2778</v>
      </c>
      <c r="E49" s="809" t="s">
        <v>2766</v>
      </c>
      <c r="F49" s="809" t="s">
        <v>2777</v>
      </c>
      <c r="G49" s="809" t="s">
        <v>2761</v>
      </c>
      <c r="H49" s="810" t="s">
        <v>994</v>
      </c>
      <c r="I49" s="817">
        <v>0.17499999999999999</v>
      </c>
      <c r="J49" s="812">
        <v>17.3</v>
      </c>
      <c r="K49" s="813">
        <v>129</v>
      </c>
      <c r="L49" s="814">
        <v>39102</v>
      </c>
      <c r="M49" s="29"/>
      <c r="N49" s="29"/>
      <c r="O49" s="29"/>
      <c r="P49" s="29"/>
      <c r="Q49" s="29"/>
      <c r="R49" s="29"/>
      <c r="S49" s="29"/>
      <c r="T49" s="29"/>
    </row>
    <row r="50" spans="1:20" ht="18.75" hidden="1" customHeight="1">
      <c r="A50" s="1003"/>
      <c r="B50" s="809"/>
      <c r="C50" s="809"/>
      <c r="D50" s="809"/>
      <c r="E50" s="809"/>
      <c r="F50" s="809"/>
      <c r="G50" s="809"/>
      <c r="H50" s="810"/>
      <c r="I50" s="809"/>
      <c r="J50" s="812"/>
      <c r="K50" s="813"/>
      <c r="L50" s="814"/>
      <c r="M50" s="29"/>
      <c r="N50" s="29"/>
      <c r="O50" s="29"/>
      <c r="P50" s="29"/>
      <c r="Q50" s="29"/>
      <c r="R50" s="29"/>
      <c r="S50" s="29"/>
      <c r="T50" s="29"/>
    </row>
    <row r="51" spans="1:20" ht="18.75">
      <c r="A51" s="1003"/>
      <c r="B51" s="809" t="s">
        <v>2780</v>
      </c>
      <c r="C51" s="809" t="s">
        <v>2758</v>
      </c>
      <c r="D51" s="809" t="s">
        <v>2775</v>
      </c>
      <c r="E51" s="809" t="s">
        <v>2766</v>
      </c>
      <c r="F51" s="809" t="s">
        <v>2776</v>
      </c>
      <c r="G51" s="809" t="s">
        <v>2761</v>
      </c>
      <c r="H51" s="810" t="s">
        <v>994</v>
      </c>
      <c r="I51" s="817">
        <v>0.16750000000000001</v>
      </c>
      <c r="J51" s="812">
        <v>13.9</v>
      </c>
      <c r="K51" s="813">
        <v>124</v>
      </c>
      <c r="L51" s="814">
        <v>35875</v>
      </c>
      <c r="M51" s="29"/>
      <c r="N51" s="29"/>
      <c r="O51" s="29"/>
      <c r="P51" s="29"/>
      <c r="Q51" s="29"/>
      <c r="R51" s="29"/>
      <c r="S51" s="29"/>
      <c r="T51" s="29"/>
    </row>
    <row r="52" spans="1:20" ht="18.75">
      <c r="A52" s="1003"/>
      <c r="B52" s="809" t="s">
        <v>2780</v>
      </c>
      <c r="C52" s="809" t="s">
        <v>2758</v>
      </c>
      <c r="D52" s="809" t="s">
        <v>2778</v>
      </c>
      <c r="E52" s="809" t="s">
        <v>2766</v>
      </c>
      <c r="F52" s="809" t="s">
        <v>2776</v>
      </c>
      <c r="G52" s="809" t="s">
        <v>2761</v>
      </c>
      <c r="H52" s="810" t="s">
        <v>994</v>
      </c>
      <c r="I52" s="817">
        <v>0.17500000000000002</v>
      </c>
      <c r="J52" s="812">
        <v>17.3</v>
      </c>
      <c r="K52" s="813">
        <v>126</v>
      </c>
      <c r="L52" s="814">
        <v>37282</v>
      </c>
      <c r="M52" s="29"/>
      <c r="N52" s="29"/>
      <c r="O52" s="29"/>
      <c r="P52" s="29"/>
      <c r="Q52" s="29"/>
      <c r="R52" s="29"/>
      <c r="S52" s="29"/>
      <c r="T52" s="29"/>
    </row>
    <row r="53" spans="1:20" ht="18.75">
      <c r="A53" s="1003"/>
      <c r="B53" s="809" t="s">
        <v>2780</v>
      </c>
      <c r="C53" s="809" t="s">
        <v>2758</v>
      </c>
      <c r="D53" s="809" t="s">
        <v>2778</v>
      </c>
      <c r="E53" s="809" t="s">
        <v>2766</v>
      </c>
      <c r="F53" s="809" t="s">
        <v>2777</v>
      </c>
      <c r="G53" s="809" t="s">
        <v>2761</v>
      </c>
      <c r="H53" s="810" t="s">
        <v>994</v>
      </c>
      <c r="I53" s="817">
        <v>0.17500000000000002</v>
      </c>
      <c r="J53" s="812">
        <v>21.2</v>
      </c>
      <c r="K53" s="813">
        <v>130</v>
      </c>
      <c r="L53" s="814">
        <v>39733</v>
      </c>
      <c r="M53" s="29"/>
      <c r="N53" s="29"/>
      <c r="O53" s="29"/>
      <c r="P53" s="29"/>
      <c r="Q53" s="29"/>
      <c r="R53" s="29"/>
      <c r="S53" s="29"/>
      <c r="T53" s="29"/>
    </row>
    <row r="54" spans="1:20" ht="18.75" hidden="1">
      <c r="A54" s="1003"/>
      <c r="B54" s="809"/>
      <c r="C54" s="809"/>
      <c r="D54" s="809"/>
      <c r="E54" s="809"/>
      <c r="F54" s="809"/>
      <c r="G54" s="809"/>
      <c r="H54" s="810"/>
      <c r="I54" s="809"/>
      <c r="J54" s="812"/>
      <c r="K54" s="813"/>
      <c r="L54" s="814"/>
      <c r="M54" s="29"/>
      <c r="N54" s="29"/>
      <c r="O54" s="29"/>
      <c r="P54" s="29"/>
      <c r="Q54" s="29"/>
      <c r="R54" s="29"/>
      <c r="S54" s="29"/>
      <c r="T54" s="29"/>
    </row>
    <row r="55" spans="1:20" ht="18.75">
      <c r="A55" s="1003"/>
      <c r="B55" s="809" t="s">
        <v>2781</v>
      </c>
      <c r="C55" s="809" t="s">
        <v>2758</v>
      </c>
      <c r="D55" s="809" t="s">
        <v>2782</v>
      </c>
      <c r="E55" s="809" t="s">
        <v>168</v>
      </c>
      <c r="F55" s="809" t="s">
        <v>2776</v>
      </c>
      <c r="G55" s="809" t="s">
        <v>2761</v>
      </c>
      <c r="H55" s="810" t="s">
        <v>994</v>
      </c>
      <c r="I55" s="817">
        <v>0.25</v>
      </c>
      <c r="J55" s="812">
        <v>4.9000000000000004</v>
      </c>
      <c r="K55" s="813">
        <v>148</v>
      </c>
      <c r="L55" s="814">
        <v>47737</v>
      </c>
      <c r="M55" s="29"/>
      <c r="N55" s="29"/>
      <c r="O55" s="29"/>
      <c r="P55" s="29"/>
      <c r="Q55" s="29"/>
      <c r="R55" s="29"/>
      <c r="S55" s="29"/>
      <c r="T55" s="29"/>
    </row>
    <row r="56" spans="1:20" ht="18.75">
      <c r="A56" s="818"/>
      <c r="B56" s="809"/>
      <c r="C56" s="809"/>
      <c r="D56" s="809"/>
      <c r="E56" s="809"/>
      <c r="F56" s="809"/>
      <c r="G56" s="809"/>
      <c r="H56" s="810"/>
      <c r="I56" s="817"/>
      <c r="J56" s="812"/>
      <c r="K56" s="813"/>
      <c r="L56" s="814"/>
      <c r="M56" s="29"/>
      <c r="N56" s="29"/>
      <c r="O56" s="29"/>
      <c r="P56" s="29"/>
      <c r="Q56" s="29"/>
      <c r="R56" s="29"/>
      <c r="S56" s="29"/>
      <c r="T56" s="29"/>
    </row>
    <row r="57" spans="1:20" ht="18.75">
      <c r="A57" s="1004" t="s">
        <v>2783</v>
      </c>
      <c r="B57" s="819" t="s">
        <v>2764</v>
      </c>
      <c r="C57" s="819" t="s">
        <v>2758</v>
      </c>
      <c r="D57" s="819" t="s">
        <v>2775</v>
      </c>
      <c r="E57" s="819" t="s">
        <v>2766</v>
      </c>
      <c r="F57" s="819" t="s">
        <v>2776</v>
      </c>
      <c r="G57" s="819" t="s">
        <v>2761</v>
      </c>
      <c r="H57" s="820" t="s">
        <v>994</v>
      </c>
      <c r="I57" s="821">
        <v>0.16750000000000001</v>
      </c>
      <c r="J57" s="822">
        <v>13.9</v>
      </c>
      <c r="K57" s="823">
        <v>122</v>
      </c>
      <c r="L57" s="824">
        <v>31465.54</v>
      </c>
      <c r="M57" s="29"/>
      <c r="N57" s="29"/>
      <c r="O57" s="29"/>
      <c r="P57" s="29"/>
      <c r="Q57" s="29"/>
      <c r="R57" s="29"/>
      <c r="S57" s="29"/>
      <c r="T57" s="29"/>
    </row>
    <row r="58" spans="1:20" ht="18.75">
      <c r="A58" s="1005"/>
      <c r="B58" s="819" t="s">
        <v>2764</v>
      </c>
      <c r="C58" s="819" t="s">
        <v>2758</v>
      </c>
      <c r="D58" s="819" t="s">
        <v>2775</v>
      </c>
      <c r="E58" s="819" t="s">
        <v>2766</v>
      </c>
      <c r="F58" s="819" t="s">
        <v>2777</v>
      </c>
      <c r="G58" s="819" t="s">
        <v>2761</v>
      </c>
      <c r="H58" s="820" t="s">
        <v>994</v>
      </c>
      <c r="I58" s="821">
        <v>0.17499999999999999</v>
      </c>
      <c r="J58" s="822">
        <v>16.899999999999999</v>
      </c>
      <c r="K58" s="823">
        <v>130</v>
      </c>
      <c r="L58" s="824">
        <v>34154.51</v>
      </c>
      <c r="M58" s="29"/>
      <c r="N58" s="29"/>
      <c r="O58" s="29"/>
      <c r="P58" s="29"/>
      <c r="Q58" s="29"/>
      <c r="R58" s="29"/>
      <c r="S58" s="29"/>
      <c r="T58" s="29"/>
    </row>
    <row r="59" spans="1:20" ht="18.75">
      <c r="A59" s="1005"/>
      <c r="B59" s="819"/>
      <c r="C59" s="819"/>
      <c r="D59" s="819"/>
      <c r="E59" s="819"/>
      <c r="F59" s="819"/>
      <c r="G59" s="819"/>
      <c r="H59" s="820"/>
      <c r="I59" s="819"/>
      <c r="J59" s="822"/>
      <c r="K59" s="823"/>
      <c r="L59" s="824"/>
      <c r="M59" s="29"/>
      <c r="N59" s="29"/>
      <c r="O59" s="29"/>
      <c r="P59" s="29"/>
      <c r="Q59" s="29"/>
      <c r="R59" s="29"/>
      <c r="S59" s="29"/>
      <c r="T59" s="29"/>
    </row>
    <row r="60" spans="1:20" ht="18.75">
      <c r="A60" s="1005"/>
      <c r="B60" s="819" t="s">
        <v>2770</v>
      </c>
      <c r="C60" s="819" t="s">
        <v>2758</v>
      </c>
      <c r="D60" s="819" t="s">
        <v>2775</v>
      </c>
      <c r="E60" s="819" t="s">
        <v>2766</v>
      </c>
      <c r="F60" s="819" t="s">
        <v>2776</v>
      </c>
      <c r="G60" s="819" t="s">
        <v>2761</v>
      </c>
      <c r="H60" s="820" t="s">
        <v>994</v>
      </c>
      <c r="I60" s="821">
        <v>0.16750000000000001</v>
      </c>
      <c r="J60" s="822">
        <v>13.9</v>
      </c>
      <c r="K60" s="823">
        <v>122</v>
      </c>
      <c r="L60" s="824">
        <v>32463.13</v>
      </c>
      <c r="M60" s="29"/>
      <c r="N60" s="29"/>
      <c r="O60" s="29"/>
      <c r="P60" s="29"/>
      <c r="Q60" s="29"/>
      <c r="R60" s="29"/>
      <c r="S60" s="29"/>
      <c r="T60" s="29"/>
    </row>
    <row r="61" spans="1:20" ht="18.75">
      <c r="A61" s="1005"/>
      <c r="B61" s="819" t="s">
        <v>2770</v>
      </c>
      <c r="C61" s="819" t="s">
        <v>2758</v>
      </c>
      <c r="D61" s="819" t="s">
        <v>2775</v>
      </c>
      <c r="E61" s="819" t="s">
        <v>2766</v>
      </c>
      <c r="F61" s="819" t="s">
        <v>2777</v>
      </c>
      <c r="G61" s="819" t="s">
        <v>2761</v>
      </c>
      <c r="H61" s="820" t="s">
        <v>994</v>
      </c>
      <c r="I61" s="821">
        <v>0.17499999999999999</v>
      </c>
      <c r="J61" s="822">
        <v>16.899999999999999</v>
      </c>
      <c r="K61" s="823">
        <v>130</v>
      </c>
      <c r="L61" s="824">
        <v>35160.04</v>
      </c>
      <c r="M61" s="29"/>
      <c r="N61" s="29"/>
      <c r="O61" s="29"/>
      <c r="P61" s="29"/>
      <c r="Q61" s="29"/>
      <c r="R61" s="29"/>
      <c r="S61" s="29"/>
      <c r="T61" s="29"/>
    </row>
    <row r="62" spans="1:20" ht="18.75">
      <c r="A62" s="1005"/>
      <c r="B62" s="819"/>
      <c r="C62" s="819"/>
      <c r="D62" s="819"/>
      <c r="E62" s="819"/>
      <c r="F62" s="819"/>
      <c r="G62" s="819"/>
      <c r="H62" s="820"/>
      <c r="I62" s="819"/>
      <c r="J62" s="822"/>
      <c r="K62" s="823"/>
      <c r="L62" s="824"/>
      <c r="M62" s="29"/>
      <c r="N62" s="29"/>
      <c r="O62" s="29"/>
      <c r="P62" s="29"/>
      <c r="Q62" s="29"/>
      <c r="R62" s="29"/>
      <c r="S62" s="29"/>
      <c r="T62" s="29"/>
    </row>
    <row r="63" spans="1:20" ht="18.75">
      <c r="A63" s="1005"/>
      <c r="B63" s="819" t="s">
        <v>2771</v>
      </c>
      <c r="C63" s="819" t="s">
        <v>2758</v>
      </c>
      <c r="D63" s="819" t="s">
        <v>2775</v>
      </c>
      <c r="E63" s="819" t="s">
        <v>2766</v>
      </c>
      <c r="F63" s="819" t="s">
        <v>2776</v>
      </c>
      <c r="G63" s="819" t="s">
        <v>2761</v>
      </c>
      <c r="H63" s="820" t="s">
        <v>994</v>
      </c>
      <c r="I63" s="821">
        <v>0.16750000000000001</v>
      </c>
      <c r="J63" s="822">
        <v>13.9</v>
      </c>
      <c r="K63" s="823">
        <v>122</v>
      </c>
      <c r="L63" s="824">
        <v>35777.089999999997</v>
      </c>
      <c r="M63" s="29"/>
      <c r="N63" s="29"/>
      <c r="O63" s="29"/>
      <c r="P63" s="29"/>
      <c r="Q63" s="29"/>
      <c r="R63" s="29"/>
      <c r="S63" s="29"/>
      <c r="T63" s="29"/>
    </row>
    <row r="64" spans="1:20" ht="18.75">
      <c r="A64" s="1005"/>
      <c r="B64" s="819" t="s">
        <v>2771</v>
      </c>
      <c r="C64" s="819" t="s">
        <v>2758</v>
      </c>
      <c r="D64" s="819" t="s">
        <v>2775</v>
      </c>
      <c r="E64" s="819" t="s">
        <v>2766</v>
      </c>
      <c r="F64" s="819" t="s">
        <v>2777</v>
      </c>
      <c r="G64" s="819" t="s">
        <v>2761</v>
      </c>
      <c r="H64" s="820" t="s">
        <v>994</v>
      </c>
      <c r="I64" s="821">
        <v>0.17499999999999999</v>
      </c>
      <c r="J64" s="822">
        <v>16.899999999999999</v>
      </c>
      <c r="K64" s="823">
        <v>130</v>
      </c>
      <c r="L64" s="824">
        <v>38500.370000000003</v>
      </c>
      <c r="M64" s="29"/>
      <c r="N64" s="29"/>
      <c r="O64" s="29"/>
      <c r="P64" s="29"/>
      <c r="Q64" s="29"/>
      <c r="R64" s="29"/>
      <c r="S64" s="29"/>
      <c r="T64" s="29"/>
    </row>
    <row r="65" spans="1:20" ht="18.75">
      <c r="A65" s="809"/>
      <c r="B65" s="809"/>
      <c r="C65" s="809"/>
      <c r="D65" s="809"/>
      <c r="E65" s="809"/>
      <c r="F65" s="809"/>
      <c r="G65" s="809"/>
      <c r="H65" s="810"/>
      <c r="I65" s="813"/>
      <c r="J65" s="813"/>
      <c r="K65" s="813"/>
      <c r="L65" s="816"/>
      <c r="M65" s="29"/>
      <c r="N65" s="29"/>
      <c r="O65" s="29"/>
      <c r="P65" s="29"/>
      <c r="Q65" s="29"/>
      <c r="R65" s="29"/>
      <c r="S65" s="29"/>
      <c r="T65" s="29"/>
    </row>
    <row r="66" spans="1:20" ht="30">
      <c r="A66" s="995" t="s">
        <v>2784</v>
      </c>
      <c r="B66" s="809" t="s">
        <v>2764</v>
      </c>
      <c r="C66" s="809" t="s">
        <v>2758</v>
      </c>
      <c r="D66" s="825" t="s">
        <v>2765</v>
      </c>
      <c r="E66" s="825" t="s">
        <v>2766</v>
      </c>
      <c r="F66" s="825" t="s">
        <v>2785</v>
      </c>
      <c r="G66" s="825" t="s">
        <v>2786</v>
      </c>
      <c r="H66" s="825" t="s">
        <v>994</v>
      </c>
      <c r="I66" s="826">
        <v>0.16</v>
      </c>
      <c r="J66" s="827">
        <v>14.6</v>
      </c>
      <c r="K66" s="827">
        <v>118</v>
      </c>
      <c r="L66" s="828">
        <v>32294</v>
      </c>
      <c r="M66" s="29"/>
      <c r="N66" s="29"/>
      <c r="O66" s="29"/>
      <c r="P66" s="29"/>
      <c r="Q66" s="29"/>
      <c r="R66" s="29"/>
      <c r="S66" s="29"/>
      <c r="T66" s="29"/>
    </row>
    <row r="67" spans="1:20" ht="30">
      <c r="A67" s="996"/>
      <c r="B67" s="809" t="s">
        <v>2764</v>
      </c>
      <c r="C67" s="809" t="s">
        <v>2758</v>
      </c>
      <c r="D67" s="825" t="s">
        <v>2787</v>
      </c>
      <c r="E67" s="825" t="s">
        <v>2766</v>
      </c>
      <c r="F67" s="825" t="s">
        <v>2788</v>
      </c>
      <c r="G67" s="825" t="s">
        <v>2786</v>
      </c>
      <c r="H67" s="825" t="s">
        <v>994</v>
      </c>
      <c r="I67" s="826">
        <v>0.16</v>
      </c>
      <c r="J67" s="827">
        <v>18</v>
      </c>
      <c r="K67" s="827">
        <v>119</v>
      </c>
      <c r="L67" s="828">
        <v>36009</v>
      </c>
      <c r="M67" s="29"/>
      <c r="N67" s="29"/>
      <c r="O67" s="29"/>
      <c r="P67" s="29"/>
      <c r="Q67" s="29"/>
      <c r="R67" s="29"/>
      <c r="S67" s="29"/>
      <c r="T67" s="29"/>
    </row>
    <row r="68" spans="1:20" ht="15">
      <c r="A68" s="996"/>
      <c r="B68" s="809" t="s">
        <v>2764</v>
      </c>
      <c r="C68" s="809" t="s">
        <v>2758</v>
      </c>
      <c r="D68" s="809" t="s">
        <v>2789</v>
      </c>
      <c r="E68" s="809" t="s">
        <v>151</v>
      </c>
      <c r="F68" s="809" t="s">
        <v>2790</v>
      </c>
      <c r="G68" s="809" t="s">
        <v>2761</v>
      </c>
      <c r="H68" s="810" t="s">
        <v>994</v>
      </c>
      <c r="I68" s="817">
        <v>0.17499999999999999</v>
      </c>
      <c r="J68" s="812">
        <v>57.7</v>
      </c>
      <c r="K68" s="813">
        <v>129</v>
      </c>
      <c r="L68" s="828">
        <v>37476</v>
      </c>
      <c r="M68" s="29"/>
      <c r="N68" s="29"/>
      <c r="O68" s="29"/>
      <c r="P68" s="29"/>
      <c r="Q68" s="29"/>
      <c r="R68" s="29"/>
      <c r="S68" s="29"/>
      <c r="T68" s="29"/>
    </row>
    <row r="69" spans="1:20" ht="30">
      <c r="A69" s="996"/>
      <c r="B69" s="809" t="s">
        <v>2764</v>
      </c>
      <c r="C69" s="809" t="s">
        <v>2791</v>
      </c>
      <c r="D69" s="825" t="s">
        <v>2765</v>
      </c>
      <c r="E69" s="825" t="s">
        <v>2766</v>
      </c>
      <c r="F69" s="825" t="s">
        <v>2785</v>
      </c>
      <c r="G69" s="825" t="s">
        <v>2786</v>
      </c>
      <c r="H69" s="825" t="s">
        <v>994</v>
      </c>
      <c r="I69" s="826">
        <v>0.16</v>
      </c>
      <c r="J69" s="827">
        <v>14.6</v>
      </c>
      <c r="K69" s="827">
        <v>120</v>
      </c>
      <c r="L69" s="828">
        <v>33243</v>
      </c>
      <c r="M69" s="29"/>
      <c r="N69" s="29"/>
      <c r="O69" s="29"/>
      <c r="P69" s="29"/>
      <c r="Q69" s="29"/>
      <c r="R69" s="29"/>
      <c r="S69" s="29"/>
      <c r="T69" s="29"/>
    </row>
    <row r="70" spans="1:20" ht="30">
      <c r="A70" s="996"/>
      <c r="B70" s="809" t="s">
        <v>2764</v>
      </c>
      <c r="C70" s="809" t="s">
        <v>2791</v>
      </c>
      <c r="D70" s="825" t="s">
        <v>2787</v>
      </c>
      <c r="E70" s="825" t="s">
        <v>2766</v>
      </c>
      <c r="F70" s="825" t="s">
        <v>2788</v>
      </c>
      <c r="G70" s="825" t="s">
        <v>2786</v>
      </c>
      <c r="H70" s="825" t="s">
        <v>994</v>
      </c>
      <c r="I70" s="826">
        <v>0.16750000000000001</v>
      </c>
      <c r="J70" s="827">
        <v>18</v>
      </c>
      <c r="K70" s="827">
        <v>121</v>
      </c>
      <c r="L70" s="828">
        <v>37255</v>
      </c>
      <c r="M70" s="29"/>
      <c r="N70" s="29"/>
      <c r="O70" s="29"/>
      <c r="P70" s="29"/>
      <c r="Q70" s="29"/>
      <c r="R70" s="29"/>
      <c r="S70" s="29"/>
      <c r="T70" s="29"/>
    </row>
    <row r="71" spans="1:20" ht="15">
      <c r="A71" s="996"/>
      <c r="B71" s="809" t="s">
        <v>2764</v>
      </c>
      <c r="C71" s="809" t="s">
        <v>2791</v>
      </c>
      <c r="D71" s="809" t="s">
        <v>2789</v>
      </c>
      <c r="E71" s="809" t="s">
        <v>151</v>
      </c>
      <c r="F71" s="809" t="s">
        <v>2790</v>
      </c>
      <c r="G71" s="809" t="s">
        <v>2761</v>
      </c>
      <c r="H71" s="810" t="s">
        <v>994</v>
      </c>
      <c r="I71" s="817">
        <v>0.1925</v>
      </c>
      <c r="J71" s="812">
        <v>57.7</v>
      </c>
      <c r="K71" s="813">
        <v>131</v>
      </c>
      <c r="L71" s="828">
        <v>39181</v>
      </c>
      <c r="M71" s="29"/>
      <c r="N71" s="29"/>
      <c r="O71" s="29"/>
      <c r="P71" s="29"/>
      <c r="Q71" s="29"/>
      <c r="R71" s="29"/>
      <c r="S71" s="29"/>
      <c r="T71" s="29"/>
    </row>
    <row r="72" spans="1:20" ht="18.75" hidden="1">
      <c r="A72" s="996"/>
      <c r="B72" s="809"/>
      <c r="C72" s="809"/>
      <c r="D72" s="809"/>
      <c r="E72" s="809"/>
      <c r="F72" s="809"/>
      <c r="G72" s="809"/>
      <c r="H72" s="810"/>
      <c r="I72" s="813"/>
      <c r="J72" s="813"/>
      <c r="K72" s="813"/>
      <c r="L72" s="830"/>
      <c r="M72" s="29"/>
      <c r="N72" s="29"/>
      <c r="O72" s="29"/>
      <c r="P72" s="29"/>
      <c r="Q72" s="29"/>
      <c r="R72" s="29"/>
      <c r="S72" s="29"/>
      <c r="T72" s="29"/>
    </row>
    <row r="73" spans="1:20" ht="30">
      <c r="A73" s="996"/>
      <c r="B73" s="809" t="s">
        <v>2768</v>
      </c>
      <c r="C73" s="809" t="s">
        <v>2758</v>
      </c>
      <c r="D73" s="825" t="s">
        <v>2765</v>
      </c>
      <c r="E73" s="825" t="s">
        <v>2766</v>
      </c>
      <c r="F73" s="825" t="s">
        <v>2785</v>
      </c>
      <c r="G73" s="825" t="s">
        <v>2786</v>
      </c>
      <c r="H73" s="825" t="s">
        <v>994</v>
      </c>
      <c r="I73" s="826">
        <v>0.16</v>
      </c>
      <c r="J73" s="827">
        <v>14.6</v>
      </c>
      <c r="K73" s="827">
        <v>118</v>
      </c>
      <c r="L73" s="828">
        <v>35459</v>
      </c>
      <c r="M73" s="29"/>
      <c r="N73" s="29"/>
      <c r="O73" s="29"/>
      <c r="P73" s="29"/>
      <c r="Q73" s="29"/>
      <c r="R73" s="29"/>
      <c r="S73" s="29"/>
      <c r="T73" s="29"/>
    </row>
    <row r="74" spans="1:20" ht="30">
      <c r="A74" s="996"/>
      <c r="B74" s="809" t="s">
        <v>2768</v>
      </c>
      <c r="C74" s="809" t="s">
        <v>2758</v>
      </c>
      <c r="D74" s="825" t="s">
        <v>2787</v>
      </c>
      <c r="E74" s="825" t="s">
        <v>2766</v>
      </c>
      <c r="F74" s="825" t="s">
        <v>2788</v>
      </c>
      <c r="G74" s="825" t="s">
        <v>2786</v>
      </c>
      <c r="H74" s="825" t="s">
        <v>994</v>
      </c>
      <c r="I74" s="826">
        <v>0.16</v>
      </c>
      <c r="J74" s="827">
        <v>18</v>
      </c>
      <c r="K74" s="827">
        <v>119</v>
      </c>
      <c r="L74" s="828">
        <v>39174</v>
      </c>
      <c r="M74" s="29"/>
      <c r="N74" s="29"/>
      <c r="O74" s="29"/>
      <c r="P74" s="29"/>
      <c r="Q74" s="29"/>
      <c r="R74" s="29"/>
      <c r="S74" s="29"/>
      <c r="T74" s="29"/>
    </row>
    <row r="75" spans="1:20" ht="18.75">
      <c r="A75" s="996"/>
      <c r="B75" s="809" t="s">
        <v>2768</v>
      </c>
      <c r="C75" s="809" t="s">
        <v>2758</v>
      </c>
      <c r="D75" s="809" t="s">
        <v>2789</v>
      </c>
      <c r="E75" s="809" t="s">
        <v>151</v>
      </c>
      <c r="F75" s="809" t="s">
        <v>2790</v>
      </c>
      <c r="G75" s="809" t="s">
        <v>2761</v>
      </c>
      <c r="H75" s="810" t="s">
        <v>994</v>
      </c>
      <c r="I75" s="826">
        <v>0.17499999999999999</v>
      </c>
      <c r="J75" s="812">
        <v>57.7</v>
      </c>
      <c r="K75" s="813">
        <v>129</v>
      </c>
      <c r="L75" s="814">
        <v>40693</v>
      </c>
      <c r="M75" s="29"/>
      <c r="N75" s="29"/>
      <c r="O75" s="29"/>
      <c r="P75" s="29"/>
      <c r="Q75" s="29"/>
      <c r="R75" s="29"/>
      <c r="S75" s="29"/>
      <c r="T75" s="29"/>
    </row>
    <row r="76" spans="1:20" ht="30">
      <c r="A76" s="996"/>
      <c r="B76" s="809" t="s">
        <v>2768</v>
      </c>
      <c r="C76" s="809" t="s">
        <v>2791</v>
      </c>
      <c r="D76" s="825" t="s">
        <v>2765</v>
      </c>
      <c r="E76" s="825" t="s">
        <v>2766</v>
      </c>
      <c r="F76" s="825" t="s">
        <v>2785</v>
      </c>
      <c r="G76" s="825" t="s">
        <v>2786</v>
      </c>
      <c r="H76" s="825" t="s">
        <v>994</v>
      </c>
      <c r="I76" s="826">
        <v>0.16750000000000001</v>
      </c>
      <c r="J76" s="827">
        <v>14.6</v>
      </c>
      <c r="K76" s="827">
        <v>121</v>
      </c>
      <c r="L76" s="828">
        <v>36701</v>
      </c>
      <c r="M76" s="29"/>
      <c r="N76" s="29"/>
      <c r="O76" s="29"/>
      <c r="P76" s="29"/>
      <c r="Q76" s="29"/>
      <c r="R76" s="29"/>
      <c r="S76" s="29"/>
      <c r="T76" s="29"/>
    </row>
    <row r="77" spans="1:20" ht="30">
      <c r="A77" s="996"/>
      <c r="B77" s="809" t="s">
        <v>2768</v>
      </c>
      <c r="C77" s="809" t="s">
        <v>2791</v>
      </c>
      <c r="D77" s="825" t="s">
        <v>2787</v>
      </c>
      <c r="E77" s="825" t="s">
        <v>2766</v>
      </c>
      <c r="F77" s="825" t="s">
        <v>2788</v>
      </c>
      <c r="G77" s="825" t="s">
        <v>2786</v>
      </c>
      <c r="H77" s="825" t="s">
        <v>994</v>
      </c>
      <c r="I77" s="826">
        <v>0.16750000000000001</v>
      </c>
      <c r="J77" s="827">
        <v>18</v>
      </c>
      <c r="K77" s="827">
        <v>122</v>
      </c>
      <c r="L77" s="828">
        <v>40446</v>
      </c>
      <c r="M77" s="29"/>
      <c r="N77" s="29"/>
      <c r="O77" s="29"/>
      <c r="P77" s="29"/>
      <c r="Q77" s="29"/>
      <c r="R77" s="29"/>
      <c r="S77" s="29"/>
      <c r="T77" s="29"/>
    </row>
    <row r="78" spans="1:20" ht="18.75">
      <c r="A78" s="996"/>
      <c r="B78" s="809" t="s">
        <v>2768</v>
      </c>
      <c r="C78" s="809" t="s">
        <v>2791</v>
      </c>
      <c r="D78" s="809" t="s">
        <v>2789</v>
      </c>
      <c r="E78" s="809" t="s">
        <v>151</v>
      </c>
      <c r="F78" s="809" t="s">
        <v>2790</v>
      </c>
      <c r="G78" s="809" t="s">
        <v>2761</v>
      </c>
      <c r="H78" s="810" t="s">
        <v>994</v>
      </c>
      <c r="I78" s="826">
        <v>0.1925</v>
      </c>
      <c r="J78" s="812">
        <v>57.7</v>
      </c>
      <c r="K78" s="813">
        <v>131</v>
      </c>
      <c r="L78" s="814">
        <v>42460</v>
      </c>
      <c r="M78" s="29"/>
      <c r="N78" s="29"/>
      <c r="O78" s="29"/>
      <c r="P78" s="29"/>
      <c r="Q78" s="29"/>
      <c r="R78" s="29"/>
      <c r="S78" s="29"/>
      <c r="T78" s="29"/>
    </row>
    <row r="79" spans="1:20" ht="18.75" hidden="1">
      <c r="A79" s="996"/>
      <c r="B79" s="809"/>
      <c r="C79" s="809"/>
      <c r="D79" s="809"/>
      <c r="E79" s="809"/>
      <c r="F79" s="809"/>
      <c r="G79" s="809"/>
      <c r="H79" s="810"/>
      <c r="I79" s="813"/>
      <c r="J79" s="813"/>
      <c r="K79" s="813"/>
      <c r="L79" s="830"/>
      <c r="M79" s="29"/>
      <c r="N79" s="29"/>
      <c r="O79" s="29"/>
      <c r="P79" s="29"/>
      <c r="Q79" s="29"/>
      <c r="R79" s="29"/>
      <c r="S79" s="29"/>
      <c r="T79" s="29"/>
    </row>
    <row r="80" spans="1:20" ht="30">
      <c r="A80" s="996"/>
      <c r="B80" s="809" t="s">
        <v>306</v>
      </c>
      <c r="C80" s="809" t="s">
        <v>2758</v>
      </c>
      <c r="D80" s="825" t="s">
        <v>2765</v>
      </c>
      <c r="E80" s="825" t="s">
        <v>2766</v>
      </c>
      <c r="F80" s="825" t="s">
        <v>2785</v>
      </c>
      <c r="G80" s="825" t="s">
        <v>2786</v>
      </c>
      <c r="H80" s="825" t="s">
        <v>994</v>
      </c>
      <c r="I80" s="826">
        <v>0.16750000000000001</v>
      </c>
      <c r="J80" s="827">
        <v>14.6</v>
      </c>
      <c r="K80" s="827">
        <v>123</v>
      </c>
      <c r="L80" s="828">
        <v>33111</v>
      </c>
      <c r="M80" s="29"/>
      <c r="N80" s="29"/>
      <c r="O80" s="29"/>
      <c r="P80" s="29"/>
      <c r="Q80" s="29"/>
      <c r="R80" s="29"/>
      <c r="S80" s="29"/>
      <c r="T80" s="29"/>
    </row>
    <row r="81" spans="1:20" ht="30">
      <c r="A81" s="996"/>
      <c r="B81" s="809" t="s">
        <v>306</v>
      </c>
      <c r="C81" s="809" t="s">
        <v>2758</v>
      </c>
      <c r="D81" s="825" t="s">
        <v>2787</v>
      </c>
      <c r="E81" s="825" t="s">
        <v>2766</v>
      </c>
      <c r="F81" s="825" t="s">
        <v>2788</v>
      </c>
      <c r="G81" s="825" t="s">
        <v>2786</v>
      </c>
      <c r="H81" s="825" t="s">
        <v>994</v>
      </c>
      <c r="I81" s="826">
        <v>0.16750000000000001</v>
      </c>
      <c r="J81" s="827">
        <v>18</v>
      </c>
      <c r="K81" s="827">
        <v>125</v>
      </c>
      <c r="L81" s="828">
        <v>36856</v>
      </c>
      <c r="M81" s="29"/>
      <c r="N81" s="29"/>
      <c r="O81" s="29"/>
      <c r="P81" s="29"/>
      <c r="Q81" s="29"/>
      <c r="R81" s="29"/>
      <c r="S81" s="29"/>
      <c r="T81" s="29"/>
    </row>
    <row r="82" spans="1:20" ht="18.75">
      <c r="A82" s="996"/>
      <c r="B82" s="809" t="s">
        <v>306</v>
      </c>
      <c r="C82" s="809" t="s">
        <v>2758</v>
      </c>
      <c r="D82" s="809" t="s">
        <v>2789</v>
      </c>
      <c r="E82" s="809" t="s">
        <v>151</v>
      </c>
      <c r="F82" s="809" t="s">
        <v>2790</v>
      </c>
      <c r="G82" s="809" t="s">
        <v>2761</v>
      </c>
      <c r="H82" s="810" t="s">
        <v>994</v>
      </c>
      <c r="I82" s="817">
        <v>0.1925</v>
      </c>
      <c r="J82" s="812">
        <v>57.7</v>
      </c>
      <c r="K82" s="813">
        <v>134</v>
      </c>
      <c r="L82" s="814">
        <v>38771</v>
      </c>
      <c r="M82" s="29"/>
      <c r="N82" s="29"/>
      <c r="O82" s="29"/>
      <c r="P82" s="29"/>
      <c r="Q82" s="29"/>
      <c r="R82" s="29"/>
      <c r="S82" s="29"/>
      <c r="T82" s="29"/>
    </row>
    <row r="83" spans="1:20" ht="30">
      <c r="A83" s="996"/>
      <c r="B83" s="809" t="s">
        <v>306</v>
      </c>
      <c r="C83" s="809" t="s">
        <v>2791</v>
      </c>
      <c r="D83" s="825" t="s">
        <v>2765</v>
      </c>
      <c r="E83" s="825" t="s">
        <v>2766</v>
      </c>
      <c r="F83" s="825" t="s">
        <v>2785</v>
      </c>
      <c r="G83" s="825" t="s">
        <v>2786</v>
      </c>
      <c r="H83" s="825" t="s">
        <v>994</v>
      </c>
      <c r="I83" s="826">
        <v>0.16750000000000001</v>
      </c>
      <c r="J83" s="827">
        <v>14.6</v>
      </c>
      <c r="K83" s="827">
        <v>125</v>
      </c>
      <c r="L83" s="828">
        <v>34069</v>
      </c>
      <c r="M83" s="29"/>
      <c r="N83" s="29"/>
      <c r="O83" s="29"/>
      <c r="P83" s="29"/>
      <c r="Q83" s="29"/>
      <c r="R83" s="29"/>
      <c r="S83" s="29"/>
      <c r="T83" s="29"/>
    </row>
    <row r="84" spans="1:20" ht="30">
      <c r="A84" s="996"/>
      <c r="B84" s="809" t="s">
        <v>306</v>
      </c>
      <c r="C84" s="809" t="s">
        <v>2791</v>
      </c>
      <c r="D84" s="825" t="s">
        <v>2787</v>
      </c>
      <c r="E84" s="825" t="s">
        <v>2766</v>
      </c>
      <c r="F84" s="825" t="s">
        <v>2788</v>
      </c>
      <c r="G84" s="825" t="s">
        <v>2786</v>
      </c>
      <c r="H84" s="825" t="s">
        <v>994</v>
      </c>
      <c r="I84" s="826">
        <v>0.17499999999999999</v>
      </c>
      <c r="J84" s="827">
        <v>18</v>
      </c>
      <c r="K84" s="827">
        <v>126</v>
      </c>
      <c r="L84" s="828">
        <v>38120</v>
      </c>
      <c r="M84" s="29"/>
      <c r="N84" s="29"/>
      <c r="O84" s="29"/>
      <c r="P84" s="29"/>
      <c r="Q84" s="29"/>
      <c r="R84" s="29"/>
      <c r="S84" s="29"/>
      <c r="T84" s="29"/>
    </row>
    <row r="85" spans="1:20" ht="18.75">
      <c r="A85" s="996"/>
      <c r="B85" s="809" t="s">
        <v>306</v>
      </c>
      <c r="C85" s="809" t="s">
        <v>2791</v>
      </c>
      <c r="D85" s="809" t="s">
        <v>2789</v>
      </c>
      <c r="E85" s="809" t="s">
        <v>151</v>
      </c>
      <c r="F85" s="809" t="s">
        <v>2790</v>
      </c>
      <c r="G85" s="809" t="s">
        <v>2761</v>
      </c>
      <c r="H85" s="810" t="s">
        <v>994</v>
      </c>
      <c r="I85" s="817">
        <v>0.1925</v>
      </c>
      <c r="J85" s="812">
        <v>57.7</v>
      </c>
      <c r="K85" s="813">
        <v>135</v>
      </c>
      <c r="L85" s="814">
        <v>39755</v>
      </c>
      <c r="M85" s="29"/>
      <c r="N85" s="29"/>
      <c r="O85" s="29"/>
      <c r="P85" s="29"/>
      <c r="Q85" s="29"/>
      <c r="R85" s="29"/>
      <c r="S85" s="29"/>
      <c r="T85" s="29"/>
    </row>
    <row r="86" spans="1:20" ht="18.75" hidden="1">
      <c r="A86" s="996"/>
      <c r="B86" s="809"/>
      <c r="C86" s="809"/>
      <c r="D86" s="809"/>
      <c r="E86" s="809"/>
      <c r="F86" s="809"/>
      <c r="G86" s="809"/>
      <c r="H86" s="810"/>
      <c r="I86" s="813"/>
      <c r="J86" s="813"/>
      <c r="K86" s="813"/>
      <c r="L86" s="830"/>
      <c r="M86" s="29"/>
      <c r="N86" s="29"/>
      <c r="O86" s="29"/>
      <c r="P86" s="29"/>
      <c r="Q86" s="29"/>
      <c r="R86" s="29"/>
      <c r="S86" s="29"/>
      <c r="T86" s="29"/>
    </row>
    <row r="87" spans="1:20" ht="30">
      <c r="A87" s="996"/>
      <c r="B87" s="809" t="s">
        <v>2792</v>
      </c>
      <c r="C87" s="809" t="s">
        <v>2758</v>
      </c>
      <c r="D87" s="825" t="s">
        <v>2765</v>
      </c>
      <c r="E87" s="825" t="s">
        <v>2766</v>
      </c>
      <c r="F87" s="825" t="s">
        <v>2785</v>
      </c>
      <c r="G87" s="825" t="s">
        <v>2786</v>
      </c>
      <c r="H87" s="825" t="s">
        <v>994</v>
      </c>
      <c r="I87" s="826">
        <v>0.16750000000000001</v>
      </c>
      <c r="J87" s="827">
        <v>14.6</v>
      </c>
      <c r="K87" s="827">
        <v>123</v>
      </c>
      <c r="L87" s="828">
        <v>36302</v>
      </c>
      <c r="M87" s="29"/>
      <c r="N87" s="29"/>
      <c r="O87" s="29"/>
      <c r="P87" s="29"/>
      <c r="Q87" s="29"/>
      <c r="R87" s="29"/>
      <c r="S87" s="29"/>
      <c r="T87" s="29"/>
    </row>
    <row r="88" spans="1:20" ht="30">
      <c r="A88" s="996"/>
      <c r="B88" s="809" t="s">
        <v>2792</v>
      </c>
      <c r="C88" s="809" t="s">
        <v>2758</v>
      </c>
      <c r="D88" s="825" t="s">
        <v>2787</v>
      </c>
      <c r="E88" s="825" t="s">
        <v>2766</v>
      </c>
      <c r="F88" s="825" t="s">
        <v>2788</v>
      </c>
      <c r="G88" s="825" t="s">
        <v>2786</v>
      </c>
      <c r="H88" s="825" t="s">
        <v>994</v>
      </c>
      <c r="I88" s="826">
        <v>0.16750000000000001</v>
      </c>
      <c r="J88" s="827">
        <v>18</v>
      </c>
      <c r="K88" s="827">
        <v>125</v>
      </c>
      <c r="L88" s="828">
        <v>40047</v>
      </c>
      <c r="M88" s="29"/>
      <c r="N88" s="29"/>
      <c r="O88" s="29"/>
      <c r="P88" s="29"/>
      <c r="Q88" s="29"/>
      <c r="R88" s="29"/>
      <c r="S88" s="29"/>
      <c r="T88" s="29"/>
    </row>
    <row r="89" spans="1:20" ht="18.75">
      <c r="A89" s="996"/>
      <c r="B89" s="809" t="s">
        <v>2792</v>
      </c>
      <c r="C89" s="809" t="s">
        <v>2758</v>
      </c>
      <c r="D89" s="809" t="s">
        <v>2789</v>
      </c>
      <c r="E89" s="809" t="s">
        <v>151</v>
      </c>
      <c r="F89" s="809" t="s">
        <v>2790</v>
      </c>
      <c r="G89" s="809" t="s">
        <v>2761</v>
      </c>
      <c r="H89" s="810" t="s">
        <v>994</v>
      </c>
      <c r="I89" s="826">
        <v>0.1925</v>
      </c>
      <c r="J89" s="812">
        <v>57.7</v>
      </c>
      <c r="K89" s="813">
        <v>134</v>
      </c>
      <c r="L89" s="814">
        <v>42050</v>
      </c>
      <c r="M89" s="29"/>
      <c r="N89" s="29"/>
      <c r="O89" s="29"/>
      <c r="P89" s="29"/>
      <c r="Q89" s="29"/>
      <c r="R89" s="29"/>
      <c r="S89" s="29"/>
      <c r="T89" s="29"/>
    </row>
    <row r="90" spans="1:20" ht="30">
      <c r="A90" s="996"/>
      <c r="B90" s="809" t="s">
        <v>2792</v>
      </c>
      <c r="C90" s="809" t="s">
        <v>2791</v>
      </c>
      <c r="D90" s="825" t="s">
        <v>2765</v>
      </c>
      <c r="E90" s="825" t="s">
        <v>2766</v>
      </c>
      <c r="F90" s="825" t="s">
        <v>2785</v>
      </c>
      <c r="G90" s="825" t="s">
        <v>2786</v>
      </c>
      <c r="H90" s="825" t="s">
        <v>994</v>
      </c>
      <c r="I90" s="826">
        <v>0.16750000000000001</v>
      </c>
      <c r="J90" s="827">
        <v>14.6</v>
      </c>
      <c r="K90" s="827">
        <v>125</v>
      </c>
      <c r="L90" s="828">
        <v>37260</v>
      </c>
      <c r="M90" s="29"/>
      <c r="N90" s="29"/>
      <c r="O90" s="29"/>
      <c r="P90" s="29"/>
      <c r="Q90" s="29"/>
      <c r="R90" s="29"/>
      <c r="S90" s="29"/>
      <c r="T90" s="29"/>
    </row>
    <row r="91" spans="1:20" ht="30">
      <c r="A91" s="996"/>
      <c r="B91" s="809" t="s">
        <v>2792</v>
      </c>
      <c r="C91" s="809" t="s">
        <v>2791</v>
      </c>
      <c r="D91" s="825" t="s">
        <v>2787</v>
      </c>
      <c r="E91" s="825" t="s">
        <v>2766</v>
      </c>
      <c r="F91" s="825" t="s">
        <v>2788</v>
      </c>
      <c r="G91" s="825" t="s">
        <v>2786</v>
      </c>
      <c r="H91" s="825" t="s">
        <v>994</v>
      </c>
      <c r="I91" s="826">
        <v>0.17499999999999999</v>
      </c>
      <c r="J91" s="827">
        <v>18</v>
      </c>
      <c r="K91" s="827">
        <v>127</v>
      </c>
      <c r="L91" s="828">
        <v>41336</v>
      </c>
      <c r="M91" s="29"/>
      <c r="N91" s="29"/>
      <c r="O91" s="29"/>
      <c r="P91" s="29"/>
      <c r="Q91" s="29"/>
      <c r="R91" s="29"/>
      <c r="S91" s="29"/>
      <c r="T91" s="29"/>
    </row>
    <row r="92" spans="1:20" ht="18.75">
      <c r="A92" s="996"/>
      <c r="B92" s="809" t="s">
        <v>2792</v>
      </c>
      <c r="C92" s="809" t="s">
        <v>2791</v>
      </c>
      <c r="D92" s="809" t="s">
        <v>2789</v>
      </c>
      <c r="E92" s="809" t="s">
        <v>151</v>
      </c>
      <c r="F92" s="809" t="s">
        <v>2790</v>
      </c>
      <c r="G92" s="809" t="s">
        <v>2761</v>
      </c>
      <c r="H92" s="810" t="s">
        <v>994</v>
      </c>
      <c r="I92" s="826">
        <v>0.2</v>
      </c>
      <c r="J92" s="812">
        <v>57.7</v>
      </c>
      <c r="K92" s="813">
        <v>136</v>
      </c>
      <c r="L92" s="814">
        <v>43391</v>
      </c>
      <c r="M92" s="29"/>
      <c r="N92" s="29"/>
      <c r="O92" s="29"/>
      <c r="P92" s="29"/>
      <c r="Q92" s="29"/>
      <c r="R92" s="29"/>
      <c r="S92" s="29"/>
      <c r="T92" s="29"/>
    </row>
    <row r="93" spans="1:20" ht="18.75" hidden="1">
      <c r="A93" s="996"/>
      <c r="B93" s="809" t="s">
        <v>2792</v>
      </c>
      <c r="C93" s="809"/>
      <c r="D93" s="809"/>
      <c r="E93" s="809"/>
      <c r="F93" s="809"/>
      <c r="G93" s="809"/>
      <c r="H93" s="810"/>
      <c r="I93" s="813"/>
      <c r="J93" s="813"/>
      <c r="K93" s="813"/>
      <c r="L93" s="830"/>
      <c r="M93" s="29"/>
      <c r="N93" s="29"/>
      <c r="O93" s="29"/>
      <c r="P93" s="29"/>
      <c r="Q93" s="29"/>
      <c r="R93" s="29"/>
      <c r="S93" s="29"/>
      <c r="T93" s="29"/>
    </row>
    <row r="94" spans="1:20" ht="30">
      <c r="A94" s="996"/>
      <c r="B94" s="809" t="s">
        <v>2793</v>
      </c>
      <c r="C94" s="809" t="s">
        <v>2758</v>
      </c>
      <c r="D94" s="825" t="s">
        <v>2765</v>
      </c>
      <c r="E94" s="825" t="s">
        <v>2766</v>
      </c>
      <c r="F94" s="825" t="s">
        <v>2785</v>
      </c>
      <c r="G94" s="825" t="s">
        <v>2786</v>
      </c>
      <c r="H94" s="825" t="s">
        <v>994</v>
      </c>
      <c r="I94" s="826">
        <v>0.16</v>
      </c>
      <c r="J94" s="827">
        <v>14.6</v>
      </c>
      <c r="K94" s="827">
        <v>119</v>
      </c>
      <c r="L94" s="828">
        <v>32759</v>
      </c>
      <c r="M94" s="29"/>
      <c r="N94" s="29"/>
      <c r="O94" s="29"/>
      <c r="P94" s="29"/>
      <c r="Q94" s="29"/>
      <c r="R94" s="29"/>
      <c r="S94" s="29"/>
      <c r="T94" s="29"/>
    </row>
    <row r="95" spans="1:20" ht="30">
      <c r="A95" s="996"/>
      <c r="B95" s="809" t="s">
        <v>2793</v>
      </c>
      <c r="C95" s="809" t="s">
        <v>2758</v>
      </c>
      <c r="D95" s="825" t="s">
        <v>2787</v>
      </c>
      <c r="E95" s="825" t="s">
        <v>2766</v>
      </c>
      <c r="F95" s="825" t="s">
        <v>2788</v>
      </c>
      <c r="G95" s="825" t="s">
        <v>2786</v>
      </c>
      <c r="H95" s="825" t="s">
        <v>994</v>
      </c>
      <c r="I95" s="826">
        <v>0.16</v>
      </c>
      <c r="J95" s="827">
        <v>18</v>
      </c>
      <c r="K95" s="827">
        <v>120</v>
      </c>
      <c r="L95" s="828">
        <v>36474</v>
      </c>
      <c r="M95" s="29"/>
      <c r="N95" s="29"/>
      <c r="O95" s="29"/>
      <c r="P95" s="29"/>
      <c r="Q95" s="29"/>
      <c r="R95" s="29"/>
      <c r="S95" s="29"/>
      <c r="T95" s="29"/>
    </row>
    <row r="96" spans="1:20" ht="15">
      <c r="A96" s="996"/>
      <c r="B96" s="809" t="s">
        <v>2793</v>
      </c>
      <c r="C96" s="809" t="s">
        <v>2758</v>
      </c>
      <c r="D96" s="809" t="s">
        <v>2789</v>
      </c>
      <c r="E96" s="809" t="s">
        <v>151</v>
      </c>
      <c r="F96" s="809" t="s">
        <v>2790</v>
      </c>
      <c r="G96" s="809" t="s">
        <v>2761</v>
      </c>
      <c r="H96" s="810" t="s">
        <v>994</v>
      </c>
      <c r="I96" s="817">
        <v>0.17499999999999999</v>
      </c>
      <c r="J96" s="812">
        <v>57.7</v>
      </c>
      <c r="K96" s="813">
        <v>130</v>
      </c>
      <c r="L96" s="828">
        <v>37948</v>
      </c>
      <c r="M96" s="29"/>
      <c r="N96" s="29"/>
      <c r="O96" s="29"/>
      <c r="P96" s="29"/>
      <c r="Q96" s="29"/>
      <c r="R96" s="29"/>
      <c r="S96" s="29"/>
      <c r="T96" s="29"/>
    </row>
    <row r="97" spans="1:20" ht="30">
      <c r="A97" s="996"/>
      <c r="B97" s="809" t="s">
        <v>2793</v>
      </c>
      <c r="C97" s="809" t="s">
        <v>2791</v>
      </c>
      <c r="D97" s="825" t="s">
        <v>2765</v>
      </c>
      <c r="E97" s="825" t="s">
        <v>2766</v>
      </c>
      <c r="F97" s="825" t="s">
        <v>2785</v>
      </c>
      <c r="G97" s="825" t="s">
        <v>2786</v>
      </c>
      <c r="H97" s="825" t="s">
        <v>994</v>
      </c>
      <c r="I97" s="826">
        <v>0.16750000000000001</v>
      </c>
      <c r="J97" s="827">
        <v>14.6</v>
      </c>
      <c r="K97" s="827">
        <v>124</v>
      </c>
      <c r="L97" s="828">
        <v>33979</v>
      </c>
      <c r="M97" s="29"/>
      <c r="N97" s="29"/>
      <c r="O97" s="29"/>
      <c r="P97" s="29"/>
      <c r="Q97" s="29"/>
      <c r="R97" s="29"/>
      <c r="S97" s="29"/>
      <c r="T97" s="29"/>
    </row>
    <row r="98" spans="1:20" ht="30">
      <c r="A98" s="996"/>
      <c r="B98" s="809" t="s">
        <v>2793</v>
      </c>
      <c r="C98" s="809" t="s">
        <v>2791</v>
      </c>
      <c r="D98" s="825" t="s">
        <v>2787</v>
      </c>
      <c r="E98" s="825" t="s">
        <v>2766</v>
      </c>
      <c r="F98" s="825" t="s">
        <v>2788</v>
      </c>
      <c r="G98" s="825" t="s">
        <v>2786</v>
      </c>
      <c r="H98" s="825" t="s">
        <v>994</v>
      </c>
      <c r="I98" s="826">
        <v>0.16750000000000001</v>
      </c>
      <c r="J98" s="827">
        <v>18</v>
      </c>
      <c r="K98" s="827">
        <v>125</v>
      </c>
      <c r="L98" s="828">
        <v>37724</v>
      </c>
      <c r="M98" s="29"/>
      <c r="N98" s="29"/>
      <c r="O98" s="29"/>
      <c r="P98" s="29"/>
      <c r="Q98" s="29"/>
      <c r="R98" s="29"/>
      <c r="S98" s="29"/>
      <c r="T98" s="29"/>
    </row>
    <row r="99" spans="1:20" ht="15">
      <c r="A99" s="996"/>
      <c r="B99" s="809" t="s">
        <v>2793</v>
      </c>
      <c r="C99" s="809" t="s">
        <v>2791</v>
      </c>
      <c r="D99" s="809" t="s">
        <v>2789</v>
      </c>
      <c r="E99" s="809" t="s">
        <v>151</v>
      </c>
      <c r="F99" s="809" t="s">
        <v>2790</v>
      </c>
      <c r="G99" s="809" t="s">
        <v>2761</v>
      </c>
      <c r="H99" s="810" t="s">
        <v>994</v>
      </c>
      <c r="I99" s="817">
        <v>0.1925</v>
      </c>
      <c r="J99" s="812">
        <v>57.7</v>
      </c>
      <c r="K99" s="813">
        <v>134</v>
      </c>
      <c r="L99" s="828">
        <v>39662</v>
      </c>
      <c r="M99" s="29"/>
      <c r="N99" s="29"/>
      <c r="O99" s="29"/>
      <c r="P99" s="29"/>
      <c r="Q99" s="29"/>
      <c r="R99" s="29"/>
      <c r="S99" s="29"/>
      <c r="T99" s="29"/>
    </row>
    <row r="100" spans="1:20" ht="18.75" hidden="1">
      <c r="A100" s="996"/>
      <c r="B100" s="809"/>
      <c r="C100" s="809"/>
      <c r="D100" s="809"/>
      <c r="E100" s="809"/>
      <c r="F100" s="809"/>
      <c r="G100" s="809"/>
      <c r="H100" s="810"/>
      <c r="I100" s="813"/>
      <c r="J100" s="813"/>
      <c r="K100" s="813"/>
      <c r="L100" s="830"/>
      <c r="M100" s="29"/>
      <c r="N100" s="29"/>
      <c r="O100" s="29"/>
      <c r="P100" s="29"/>
      <c r="Q100" s="29"/>
      <c r="R100" s="29"/>
      <c r="S100" s="29"/>
      <c r="T100" s="29"/>
    </row>
    <row r="101" spans="1:20" ht="30">
      <c r="A101" s="996"/>
      <c r="B101" s="809" t="s">
        <v>2771</v>
      </c>
      <c r="C101" s="809" t="s">
        <v>2758</v>
      </c>
      <c r="D101" s="825" t="s">
        <v>2765</v>
      </c>
      <c r="E101" s="825" t="s">
        <v>2766</v>
      </c>
      <c r="F101" s="825" t="s">
        <v>2785</v>
      </c>
      <c r="G101" s="825" t="s">
        <v>2786</v>
      </c>
      <c r="H101" s="825" t="s">
        <v>994</v>
      </c>
      <c r="I101" s="826">
        <v>0.16750000000000001</v>
      </c>
      <c r="J101" s="827">
        <v>14.6</v>
      </c>
      <c r="K101" s="827">
        <v>121</v>
      </c>
      <c r="L101" s="828">
        <v>36067</v>
      </c>
      <c r="M101" s="29"/>
      <c r="N101" s="29"/>
      <c r="O101" s="29"/>
      <c r="P101" s="29"/>
      <c r="Q101" s="29"/>
      <c r="R101" s="29"/>
      <c r="S101" s="29"/>
      <c r="T101" s="29"/>
    </row>
    <row r="102" spans="1:20" ht="30">
      <c r="A102" s="996"/>
      <c r="B102" s="809" t="s">
        <v>2771</v>
      </c>
      <c r="C102" s="809" t="s">
        <v>2758</v>
      </c>
      <c r="D102" s="825" t="s">
        <v>2787</v>
      </c>
      <c r="E102" s="825" t="s">
        <v>2766</v>
      </c>
      <c r="F102" s="825" t="s">
        <v>2788</v>
      </c>
      <c r="G102" s="825" t="s">
        <v>2786</v>
      </c>
      <c r="H102" s="825" t="s">
        <v>994</v>
      </c>
      <c r="I102" s="826">
        <v>0.16750000000000001</v>
      </c>
      <c r="J102" s="827">
        <v>18</v>
      </c>
      <c r="K102" s="827">
        <v>124</v>
      </c>
      <c r="L102" s="828">
        <v>39812</v>
      </c>
      <c r="M102" s="29"/>
      <c r="N102" s="29"/>
      <c r="O102" s="29"/>
      <c r="P102" s="29"/>
      <c r="Q102" s="29"/>
      <c r="R102" s="29"/>
      <c r="S102" s="29"/>
      <c r="T102" s="29"/>
    </row>
    <row r="103" spans="1:20" ht="18.75">
      <c r="A103" s="996"/>
      <c r="B103" s="809" t="s">
        <v>2771</v>
      </c>
      <c r="C103" s="809" t="s">
        <v>2758</v>
      </c>
      <c r="D103" s="809" t="s">
        <v>2789</v>
      </c>
      <c r="E103" s="809" t="s">
        <v>151</v>
      </c>
      <c r="F103" s="809" t="s">
        <v>2790</v>
      </c>
      <c r="G103" s="809" t="s">
        <v>2761</v>
      </c>
      <c r="H103" s="810" t="s">
        <v>994</v>
      </c>
      <c r="I103" s="817">
        <v>0.1925</v>
      </c>
      <c r="J103" s="812">
        <v>57.7</v>
      </c>
      <c r="K103" s="813">
        <v>132</v>
      </c>
      <c r="L103" s="814">
        <v>41808</v>
      </c>
      <c r="M103" s="29"/>
      <c r="N103" s="29"/>
      <c r="O103" s="29"/>
      <c r="P103" s="29"/>
      <c r="Q103" s="29"/>
      <c r="R103" s="29"/>
      <c r="S103" s="29"/>
      <c r="T103" s="29"/>
    </row>
    <row r="104" spans="1:20" ht="30">
      <c r="A104" s="996"/>
      <c r="B104" s="809" t="s">
        <v>2771</v>
      </c>
      <c r="C104" s="809" t="s">
        <v>2791</v>
      </c>
      <c r="D104" s="825" t="s">
        <v>2765</v>
      </c>
      <c r="E104" s="825" t="s">
        <v>2766</v>
      </c>
      <c r="F104" s="825" t="s">
        <v>2785</v>
      </c>
      <c r="G104" s="825" t="s">
        <v>2786</v>
      </c>
      <c r="H104" s="825" t="s">
        <v>994</v>
      </c>
      <c r="I104" s="826">
        <v>0.17499999999999999</v>
      </c>
      <c r="J104" s="827">
        <v>14.6</v>
      </c>
      <c r="K104" s="827">
        <v>126</v>
      </c>
      <c r="L104" s="828">
        <v>37324</v>
      </c>
      <c r="M104" s="29"/>
      <c r="N104" s="29"/>
      <c r="O104" s="29"/>
      <c r="P104" s="29"/>
      <c r="Q104" s="29"/>
      <c r="R104" s="29"/>
      <c r="S104" s="29"/>
      <c r="T104" s="29"/>
    </row>
    <row r="105" spans="1:20" ht="30">
      <c r="A105" s="996"/>
      <c r="B105" s="809" t="s">
        <v>2771</v>
      </c>
      <c r="C105" s="809" t="s">
        <v>2791</v>
      </c>
      <c r="D105" s="825" t="s">
        <v>2787</v>
      </c>
      <c r="E105" s="825" t="s">
        <v>2766</v>
      </c>
      <c r="F105" s="825" t="s">
        <v>2788</v>
      </c>
      <c r="G105" s="825" t="s">
        <v>2786</v>
      </c>
      <c r="H105" s="825" t="s">
        <v>994</v>
      </c>
      <c r="I105" s="826">
        <v>0.17499999999999999</v>
      </c>
      <c r="J105" s="827">
        <v>18</v>
      </c>
      <c r="K105" s="827">
        <v>127</v>
      </c>
      <c r="L105" s="828">
        <v>41100</v>
      </c>
      <c r="M105" s="29"/>
      <c r="N105" s="29"/>
      <c r="O105" s="29"/>
      <c r="P105" s="29"/>
      <c r="Q105" s="29"/>
      <c r="R105" s="29"/>
      <c r="S105" s="29"/>
      <c r="T105" s="29"/>
    </row>
    <row r="106" spans="1:20" ht="18.75">
      <c r="A106" s="996"/>
      <c r="B106" s="809" t="s">
        <v>2771</v>
      </c>
      <c r="C106" s="809" t="s">
        <v>2791</v>
      </c>
      <c r="D106" s="809" t="s">
        <v>2789</v>
      </c>
      <c r="E106" s="809" t="s">
        <v>151</v>
      </c>
      <c r="F106" s="809" t="s">
        <v>2790</v>
      </c>
      <c r="G106" s="809" t="s">
        <v>2761</v>
      </c>
      <c r="H106" s="810" t="s">
        <v>994</v>
      </c>
      <c r="I106" s="817">
        <v>0.2</v>
      </c>
      <c r="J106" s="812">
        <v>57.7</v>
      </c>
      <c r="K106" s="813">
        <v>136</v>
      </c>
      <c r="L106" s="814">
        <v>43148</v>
      </c>
      <c r="M106" s="29"/>
      <c r="N106" s="29"/>
      <c r="O106" s="29"/>
      <c r="P106" s="29"/>
      <c r="Q106" s="29"/>
      <c r="R106" s="29"/>
      <c r="S106" s="29"/>
      <c r="T106" s="29"/>
    </row>
    <row r="107" spans="1:20" ht="18.75">
      <c r="A107" s="829"/>
      <c r="B107" s="809" t="s">
        <v>2781</v>
      </c>
      <c r="C107" s="809" t="s">
        <v>2758</v>
      </c>
      <c r="D107" s="809" t="s">
        <v>2794</v>
      </c>
      <c r="E107" s="809" t="s">
        <v>168</v>
      </c>
      <c r="F107" s="809" t="s">
        <v>2785</v>
      </c>
      <c r="G107" s="809" t="s">
        <v>2761</v>
      </c>
      <c r="H107" s="810" t="s">
        <v>994</v>
      </c>
      <c r="I107" s="817">
        <v>0.35</v>
      </c>
      <c r="J107" s="812">
        <v>11.9</v>
      </c>
      <c r="K107" s="813">
        <v>183</v>
      </c>
      <c r="L107" s="814">
        <v>58204</v>
      </c>
      <c r="M107" s="29"/>
      <c r="N107" s="29"/>
      <c r="O107" s="29"/>
      <c r="P107" s="29"/>
      <c r="Q107" s="29"/>
      <c r="R107" s="29"/>
      <c r="S107" s="29"/>
      <c r="T107" s="29"/>
    </row>
    <row r="108" spans="1:20" ht="18.75">
      <c r="A108" s="829"/>
      <c r="B108" s="809" t="s">
        <v>2781</v>
      </c>
      <c r="C108" s="809" t="s">
        <v>2758</v>
      </c>
      <c r="D108" s="809" t="s">
        <v>2794</v>
      </c>
      <c r="E108" s="809" t="s">
        <v>168</v>
      </c>
      <c r="F108" s="809" t="s">
        <v>2795</v>
      </c>
      <c r="G108" s="809" t="s">
        <v>2761</v>
      </c>
      <c r="H108" s="810" t="s">
        <v>994</v>
      </c>
      <c r="I108" s="817">
        <v>0.35</v>
      </c>
      <c r="J108" s="812">
        <v>16.399999999999999</v>
      </c>
      <c r="K108" s="813">
        <v>182</v>
      </c>
      <c r="L108" s="814">
        <v>61153</v>
      </c>
      <c r="M108" s="29"/>
      <c r="N108" s="29"/>
      <c r="O108" s="29"/>
      <c r="P108" s="29"/>
      <c r="Q108" s="29"/>
      <c r="R108" s="29"/>
      <c r="S108" s="29"/>
      <c r="T108" s="29"/>
    </row>
    <row r="109" spans="1:20" ht="18.75">
      <c r="A109" s="829"/>
      <c r="B109" s="809" t="s">
        <v>2781</v>
      </c>
      <c r="C109" s="809" t="s">
        <v>2791</v>
      </c>
      <c r="D109" s="809" t="s">
        <v>2794</v>
      </c>
      <c r="E109" s="809" t="s">
        <v>168</v>
      </c>
      <c r="F109" s="809" t="s">
        <v>2785</v>
      </c>
      <c r="G109" s="809" t="s">
        <v>2761</v>
      </c>
      <c r="H109" s="810" t="s">
        <v>994</v>
      </c>
      <c r="I109" s="817">
        <v>0.35</v>
      </c>
      <c r="J109" s="812">
        <v>11.9</v>
      </c>
      <c r="K109" s="813">
        <v>183</v>
      </c>
      <c r="L109" s="814">
        <v>59394</v>
      </c>
      <c r="M109" s="29"/>
      <c r="N109" s="29"/>
      <c r="O109" s="29"/>
      <c r="P109" s="29"/>
      <c r="Q109" s="29"/>
      <c r="R109" s="29"/>
      <c r="S109" s="29"/>
      <c r="T109" s="29"/>
    </row>
    <row r="110" spans="1:20" ht="18.75">
      <c r="A110" s="829"/>
      <c r="B110" s="809" t="s">
        <v>2781</v>
      </c>
      <c r="C110" s="809" t="s">
        <v>2791</v>
      </c>
      <c r="D110" s="809" t="s">
        <v>2794</v>
      </c>
      <c r="E110" s="809" t="s">
        <v>168</v>
      </c>
      <c r="F110" s="809" t="s">
        <v>2795</v>
      </c>
      <c r="G110" s="809" t="s">
        <v>2761</v>
      </c>
      <c r="H110" s="810" t="s">
        <v>994</v>
      </c>
      <c r="I110" s="817">
        <v>0.35</v>
      </c>
      <c r="J110" s="812">
        <v>16.399999999999999</v>
      </c>
      <c r="K110" s="813">
        <v>182</v>
      </c>
      <c r="L110" s="814">
        <v>62343</v>
      </c>
      <c r="M110" s="29"/>
      <c r="N110" s="29"/>
      <c r="O110" s="29"/>
      <c r="P110" s="29"/>
      <c r="Q110" s="29"/>
      <c r="R110" s="29"/>
      <c r="S110" s="29"/>
      <c r="T110" s="29"/>
    </row>
    <row r="111" spans="1:20" ht="15">
      <c r="A111" s="809"/>
      <c r="B111" s="809"/>
      <c r="C111" s="809"/>
      <c r="D111" s="809"/>
      <c r="E111" s="809"/>
      <c r="F111" s="809"/>
      <c r="G111" s="809"/>
      <c r="H111" s="810"/>
      <c r="I111" s="813"/>
      <c r="J111" s="813"/>
      <c r="K111" s="813"/>
      <c r="L111" s="831"/>
      <c r="M111" s="29"/>
      <c r="N111" s="29"/>
      <c r="O111" s="29"/>
      <c r="P111" s="29"/>
      <c r="Q111" s="29"/>
      <c r="R111" s="29"/>
      <c r="S111" s="29"/>
      <c r="T111" s="29"/>
    </row>
    <row r="112" spans="1:20" ht="18.75">
      <c r="A112" s="995" t="s">
        <v>2796</v>
      </c>
      <c r="B112" s="809" t="s">
        <v>2764</v>
      </c>
      <c r="C112" s="809" t="s">
        <v>100</v>
      </c>
      <c r="D112" s="809" t="s">
        <v>2797</v>
      </c>
      <c r="E112" s="809" t="s">
        <v>2798</v>
      </c>
      <c r="F112" s="809" t="s">
        <v>2799</v>
      </c>
      <c r="G112" s="809" t="s">
        <v>2761</v>
      </c>
      <c r="H112" s="810" t="s">
        <v>994</v>
      </c>
      <c r="I112" s="817">
        <v>0.16750000000000001</v>
      </c>
      <c r="J112" s="812">
        <v>9.9</v>
      </c>
      <c r="K112" s="813">
        <v>123</v>
      </c>
      <c r="L112" s="814">
        <v>46343</v>
      </c>
      <c r="M112" s="29"/>
      <c r="N112" s="29"/>
      <c r="O112" s="29"/>
      <c r="P112" s="29"/>
      <c r="Q112" s="29"/>
      <c r="R112" s="29"/>
      <c r="S112" s="29"/>
      <c r="T112" s="29"/>
    </row>
    <row r="113" spans="1:20" ht="18.75">
      <c r="A113" s="996"/>
      <c r="B113" s="809" t="s">
        <v>2764</v>
      </c>
      <c r="C113" s="809" t="s">
        <v>100</v>
      </c>
      <c r="D113" s="809" t="s">
        <v>2800</v>
      </c>
      <c r="E113" s="809" t="s">
        <v>2801</v>
      </c>
      <c r="F113" s="809" t="s">
        <v>2799</v>
      </c>
      <c r="G113" s="809" t="s">
        <v>2761</v>
      </c>
      <c r="H113" s="810" t="s">
        <v>994</v>
      </c>
      <c r="I113" s="817">
        <v>7.0000000000000007E-2</v>
      </c>
      <c r="J113" s="812">
        <v>4.5</v>
      </c>
      <c r="K113" s="813">
        <v>22</v>
      </c>
      <c r="L113" s="814">
        <v>44620</v>
      </c>
      <c r="M113" s="29"/>
      <c r="N113" s="29"/>
      <c r="O113" s="29"/>
      <c r="P113" s="29"/>
      <c r="Q113" s="29"/>
      <c r="R113" s="29"/>
      <c r="S113" s="29"/>
      <c r="T113" s="29"/>
    </row>
    <row r="114" spans="1:20" ht="15" hidden="1">
      <c r="A114" s="996"/>
      <c r="B114" s="809"/>
      <c r="C114" s="809"/>
      <c r="D114" s="809"/>
      <c r="E114" s="809"/>
      <c r="F114" s="809"/>
      <c r="G114" s="809"/>
      <c r="H114" s="810"/>
      <c r="I114" s="813"/>
      <c r="J114" s="813"/>
      <c r="K114" s="813"/>
      <c r="L114" s="831"/>
      <c r="M114" s="29"/>
      <c r="N114" s="29"/>
      <c r="O114" s="29"/>
      <c r="P114" s="29"/>
      <c r="Q114" s="29"/>
      <c r="R114" s="29"/>
      <c r="S114" s="29"/>
      <c r="T114" s="29"/>
    </row>
    <row r="115" spans="1:20" ht="18.75">
      <c r="A115" s="996"/>
      <c r="B115" s="809" t="s">
        <v>2770</v>
      </c>
      <c r="C115" s="809" t="s">
        <v>100</v>
      </c>
      <c r="D115" s="809" t="s">
        <v>2797</v>
      </c>
      <c r="E115" s="809" t="s">
        <v>2798</v>
      </c>
      <c r="F115" s="809" t="s">
        <v>2799</v>
      </c>
      <c r="G115" s="809" t="s">
        <v>2761</v>
      </c>
      <c r="H115" s="810" t="s">
        <v>994</v>
      </c>
      <c r="I115" s="817">
        <v>0.16750000000000001</v>
      </c>
      <c r="J115" s="812">
        <v>9.9</v>
      </c>
      <c r="K115" s="813">
        <v>125</v>
      </c>
      <c r="L115" s="814">
        <v>48519</v>
      </c>
      <c r="M115" s="29"/>
      <c r="N115" s="29"/>
      <c r="O115" s="29"/>
      <c r="P115" s="29"/>
      <c r="Q115" s="29"/>
      <c r="R115" s="29"/>
      <c r="S115" s="29"/>
      <c r="T115" s="29"/>
    </row>
    <row r="116" spans="1:20" ht="18.75">
      <c r="A116" s="996"/>
      <c r="B116" s="809" t="s">
        <v>2770</v>
      </c>
      <c r="C116" s="809" t="s">
        <v>100</v>
      </c>
      <c r="D116" s="809" t="s">
        <v>2800</v>
      </c>
      <c r="E116" s="809" t="s">
        <v>2801</v>
      </c>
      <c r="F116" s="809" t="s">
        <v>2799</v>
      </c>
      <c r="G116" s="809" t="s">
        <v>2761</v>
      </c>
      <c r="H116" s="810" t="s">
        <v>994</v>
      </c>
      <c r="I116" s="817">
        <v>7.0000000000000007E-2</v>
      </c>
      <c r="J116" s="812">
        <v>4.5</v>
      </c>
      <c r="K116" s="813">
        <v>23</v>
      </c>
      <c r="L116" s="814">
        <v>46593</v>
      </c>
      <c r="M116" s="29"/>
      <c r="N116" s="29"/>
      <c r="O116" s="29"/>
      <c r="P116" s="29"/>
      <c r="Q116" s="29"/>
      <c r="R116" s="29"/>
      <c r="S116" s="29"/>
      <c r="T116" s="29"/>
    </row>
    <row r="117" spans="1:20" ht="15" hidden="1">
      <c r="A117" s="996"/>
      <c r="B117" s="809"/>
      <c r="C117" s="809"/>
      <c r="D117" s="809"/>
      <c r="E117" s="809"/>
      <c r="F117" s="809"/>
      <c r="G117" s="809"/>
      <c r="H117" s="810"/>
      <c r="I117" s="813"/>
      <c r="J117" s="813"/>
      <c r="K117" s="813"/>
      <c r="L117" s="831"/>
      <c r="M117" s="29"/>
      <c r="N117" s="29"/>
      <c r="O117" s="29"/>
      <c r="P117" s="29"/>
      <c r="Q117" s="29"/>
      <c r="R117" s="29"/>
      <c r="S117" s="29"/>
      <c r="T117" s="29"/>
    </row>
    <row r="118" spans="1:20" ht="18.75">
      <c r="A118" s="996"/>
      <c r="B118" s="809" t="s">
        <v>2771</v>
      </c>
      <c r="C118" s="809" t="s">
        <v>100</v>
      </c>
      <c r="D118" s="809" t="s">
        <v>2797</v>
      </c>
      <c r="E118" s="809" t="s">
        <v>2798</v>
      </c>
      <c r="F118" s="809" t="s">
        <v>2799</v>
      </c>
      <c r="G118" s="809" t="s">
        <v>2761</v>
      </c>
      <c r="H118" s="810" t="s">
        <v>994</v>
      </c>
      <c r="I118" s="817">
        <v>0.16750000000000001</v>
      </c>
      <c r="J118" s="812">
        <v>9.9</v>
      </c>
      <c r="K118" s="813">
        <v>125</v>
      </c>
      <c r="L118" s="814">
        <v>50985</v>
      </c>
      <c r="M118" s="29"/>
      <c r="N118" s="29"/>
      <c r="O118" s="29"/>
      <c r="P118" s="29"/>
      <c r="Q118" s="29"/>
      <c r="R118" s="29"/>
      <c r="S118" s="29"/>
      <c r="T118" s="29"/>
    </row>
    <row r="119" spans="1:20" ht="18.75">
      <c r="A119" s="996"/>
      <c r="B119" s="809" t="s">
        <v>2771</v>
      </c>
      <c r="C119" s="809" t="s">
        <v>100</v>
      </c>
      <c r="D119" s="809" t="s">
        <v>2800</v>
      </c>
      <c r="E119" s="809" t="s">
        <v>2801</v>
      </c>
      <c r="F119" s="809" t="s">
        <v>2799</v>
      </c>
      <c r="G119" s="809" t="s">
        <v>2761</v>
      </c>
      <c r="H119" s="810" t="s">
        <v>994</v>
      </c>
      <c r="I119" s="817">
        <v>7.0000000000000007E-2</v>
      </c>
      <c r="J119" s="812">
        <v>4.5</v>
      </c>
      <c r="K119" s="813">
        <v>22</v>
      </c>
      <c r="L119" s="814">
        <v>48830</v>
      </c>
      <c r="M119" s="29"/>
      <c r="N119" s="29"/>
      <c r="O119" s="29"/>
      <c r="P119" s="29"/>
      <c r="Q119" s="29"/>
      <c r="R119" s="29"/>
      <c r="S119" s="29"/>
      <c r="T119" s="29"/>
    </row>
    <row r="120" spans="1:20" ht="15" hidden="1">
      <c r="A120" s="996"/>
      <c r="B120" s="809"/>
      <c r="C120" s="809"/>
      <c r="D120" s="809"/>
      <c r="E120" s="809"/>
      <c r="F120" s="809"/>
      <c r="G120" s="809"/>
      <c r="H120" s="810"/>
      <c r="I120" s="813"/>
      <c r="J120" s="813"/>
      <c r="K120" s="813"/>
      <c r="L120" s="831"/>
      <c r="M120" s="29"/>
      <c r="N120" s="29"/>
      <c r="O120" s="29"/>
      <c r="P120" s="29"/>
      <c r="Q120" s="29"/>
      <c r="R120" s="29"/>
      <c r="S120" s="29"/>
      <c r="T120" s="29"/>
    </row>
    <row r="121" spans="1:20" ht="18.75">
      <c r="A121" s="996"/>
      <c r="B121" s="809" t="s">
        <v>2802</v>
      </c>
      <c r="C121" s="809" t="s">
        <v>100</v>
      </c>
      <c r="D121" s="809" t="s">
        <v>2797</v>
      </c>
      <c r="E121" s="809" t="s">
        <v>2798</v>
      </c>
      <c r="F121" s="809" t="s">
        <v>2799</v>
      </c>
      <c r="G121" s="809" t="s">
        <v>2761</v>
      </c>
      <c r="H121" s="810" t="s">
        <v>994</v>
      </c>
      <c r="I121" s="817">
        <v>0.19249999999999998</v>
      </c>
      <c r="J121" s="812">
        <v>9.9</v>
      </c>
      <c r="K121" s="813">
        <v>128</v>
      </c>
      <c r="L121" s="814">
        <v>54065</v>
      </c>
      <c r="M121" s="29"/>
      <c r="N121" s="29"/>
      <c r="O121" s="29"/>
      <c r="P121" s="29"/>
      <c r="Q121" s="29"/>
      <c r="R121" s="29"/>
      <c r="S121" s="29"/>
      <c r="T121" s="29"/>
    </row>
    <row r="122" spans="1:20" ht="18.75">
      <c r="A122" s="996"/>
      <c r="B122" s="809" t="s">
        <v>2802</v>
      </c>
      <c r="C122" s="809" t="s">
        <v>100</v>
      </c>
      <c r="D122" s="809" t="s">
        <v>2800</v>
      </c>
      <c r="E122" s="809" t="s">
        <v>2801</v>
      </c>
      <c r="F122" s="809" t="s">
        <v>2799</v>
      </c>
      <c r="G122" s="809" t="s">
        <v>2761</v>
      </c>
      <c r="H122" s="810" t="s">
        <v>994</v>
      </c>
      <c r="I122" s="817">
        <v>7.0000000000000007E-2</v>
      </c>
      <c r="J122" s="812">
        <v>4.5</v>
      </c>
      <c r="K122" s="813">
        <v>24</v>
      </c>
      <c r="L122" s="814">
        <v>51229</v>
      </c>
      <c r="M122" s="29"/>
      <c r="N122" s="29"/>
      <c r="O122" s="29"/>
      <c r="P122" s="29"/>
      <c r="Q122" s="29"/>
      <c r="R122" s="29"/>
      <c r="S122" s="29"/>
      <c r="T122" s="29"/>
    </row>
    <row r="123" spans="1:20" ht="18.75">
      <c r="A123" s="996"/>
      <c r="B123" s="809" t="s">
        <v>2803</v>
      </c>
      <c r="C123" s="809" t="s">
        <v>100</v>
      </c>
      <c r="D123" s="809" t="s">
        <v>2797</v>
      </c>
      <c r="E123" s="809" t="s">
        <v>2798</v>
      </c>
      <c r="F123" s="809" t="s">
        <v>2799</v>
      </c>
      <c r="G123" s="809" t="s">
        <v>2761</v>
      </c>
      <c r="H123" s="810" t="s">
        <v>994</v>
      </c>
      <c r="I123" s="817">
        <v>0.19249999999999998</v>
      </c>
      <c r="J123" s="812">
        <v>9.9</v>
      </c>
      <c r="K123" s="813">
        <v>132</v>
      </c>
      <c r="L123" s="814">
        <v>55218</v>
      </c>
      <c r="M123" s="29"/>
      <c r="N123" s="29"/>
      <c r="O123" s="29"/>
      <c r="P123" s="29"/>
      <c r="Q123" s="29"/>
      <c r="R123" s="29"/>
      <c r="S123" s="29"/>
      <c r="T123" s="29"/>
    </row>
    <row r="124" spans="1:20" ht="18.75">
      <c r="A124" s="997"/>
      <c r="B124" s="809" t="s">
        <v>2803</v>
      </c>
      <c r="C124" s="809" t="s">
        <v>100</v>
      </c>
      <c r="D124" s="809" t="s">
        <v>2800</v>
      </c>
      <c r="E124" s="809" t="s">
        <v>2801</v>
      </c>
      <c r="F124" s="809" t="s">
        <v>2799</v>
      </c>
      <c r="G124" s="809" t="s">
        <v>2761</v>
      </c>
      <c r="H124" s="810" t="s">
        <v>994</v>
      </c>
      <c r="I124" s="817">
        <v>7.0000000000000007E-2</v>
      </c>
      <c r="J124" s="812">
        <v>4.5</v>
      </c>
      <c r="K124" s="813">
        <v>24</v>
      </c>
      <c r="L124" s="814">
        <v>51329</v>
      </c>
      <c r="M124" s="29"/>
      <c r="N124" s="29"/>
      <c r="O124" s="29"/>
      <c r="P124" s="29"/>
      <c r="Q124" s="29"/>
      <c r="R124" s="29"/>
      <c r="S124" s="29"/>
      <c r="T124" s="29"/>
    </row>
    <row r="125" spans="1:20" ht="18.75">
      <c r="A125" s="832"/>
      <c r="B125" s="809"/>
      <c r="C125" s="809"/>
      <c r="D125" s="809"/>
      <c r="E125" s="809"/>
      <c r="F125" s="809"/>
      <c r="G125" s="809"/>
      <c r="H125" s="810"/>
      <c r="I125" s="817"/>
      <c r="J125" s="812"/>
      <c r="K125" s="813"/>
      <c r="L125" s="814"/>
      <c r="M125" s="29"/>
      <c r="N125" s="29"/>
      <c r="O125" s="29"/>
      <c r="P125" s="29"/>
      <c r="Q125" s="29"/>
      <c r="R125" s="29"/>
      <c r="S125" s="29"/>
      <c r="T125" s="29"/>
    </row>
    <row r="126" spans="1:20" ht="18.75">
      <c r="A126" s="995" t="s">
        <v>2804</v>
      </c>
      <c r="B126" s="809" t="s">
        <v>2764</v>
      </c>
      <c r="C126" s="809" t="s">
        <v>100</v>
      </c>
      <c r="D126" s="833" t="s">
        <v>2805</v>
      </c>
      <c r="E126" s="833" t="s">
        <v>2801</v>
      </c>
      <c r="F126" s="809" t="s">
        <v>2799</v>
      </c>
      <c r="G126" s="809" t="s">
        <v>2806</v>
      </c>
      <c r="H126" s="810" t="s">
        <v>994</v>
      </c>
      <c r="I126" s="817">
        <v>7.0000000000000007E-2</v>
      </c>
      <c r="J126" s="812">
        <v>5.6</v>
      </c>
      <c r="K126" s="813">
        <v>20</v>
      </c>
      <c r="L126" s="814">
        <v>45930.17</v>
      </c>
      <c r="M126" s="29"/>
      <c r="N126" s="29"/>
      <c r="O126" s="29"/>
      <c r="P126" s="29"/>
      <c r="Q126" s="29"/>
      <c r="R126" s="29"/>
      <c r="S126" s="29"/>
      <c r="T126" s="29"/>
    </row>
    <row r="127" spans="1:20" ht="18.75">
      <c r="A127" s="996"/>
      <c r="B127" s="809" t="s">
        <v>2770</v>
      </c>
      <c r="C127" s="809" t="s">
        <v>100</v>
      </c>
      <c r="D127" s="833" t="s">
        <v>2805</v>
      </c>
      <c r="E127" s="833" t="s">
        <v>2801</v>
      </c>
      <c r="F127" s="809" t="s">
        <v>2799</v>
      </c>
      <c r="G127" s="809" t="s">
        <v>2806</v>
      </c>
      <c r="H127" s="810" t="s">
        <v>994</v>
      </c>
      <c r="I127" s="817">
        <v>7.0000000000000007E-2</v>
      </c>
      <c r="J127" s="812">
        <v>5.6</v>
      </c>
      <c r="K127" s="813">
        <v>20</v>
      </c>
      <c r="L127" s="814">
        <v>47770.91</v>
      </c>
      <c r="M127" s="29"/>
      <c r="N127" s="29"/>
      <c r="O127" s="29"/>
      <c r="P127" s="29"/>
      <c r="Q127" s="29"/>
      <c r="R127" s="29"/>
      <c r="S127" s="29"/>
      <c r="T127" s="29"/>
    </row>
    <row r="128" spans="1:20" ht="18.75">
      <c r="A128" s="997"/>
      <c r="B128" s="809" t="s">
        <v>2771</v>
      </c>
      <c r="C128" s="809" t="s">
        <v>100</v>
      </c>
      <c r="D128" s="833" t="s">
        <v>2805</v>
      </c>
      <c r="E128" s="833" t="s">
        <v>2801</v>
      </c>
      <c r="F128" s="809" t="s">
        <v>2799</v>
      </c>
      <c r="G128" s="809" t="s">
        <v>2806</v>
      </c>
      <c r="H128" s="810" t="s">
        <v>994</v>
      </c>
      <c r="I128" s="817">
        <v>7.0000000000000007E-2</v>
      </c>
      <c r="J128" s="812">
        <v>5.6</v>
      </c>
      <c r="K128" s="813">
        <v>21</v>
      </c>
      <c r="L128" s="814">
        <v>51189.43</v>
      </c>
      <c r="M128" s="29"/>
      <c r="N128" s="29"/>
      <c r="O128" s="29"/>
      <c r="P128" s="29"/>
      <c r="Q128" s="29"/>
      <c r="R128" s="29"/>
      <c r="S128" s="29"/>
      <c r="T128" s="29"/>
    </row>
    <row r="129" spans="1:23" ht="18.75">
      <c r="A129" s="829"/>
      <c r="B129" s="809"/>
      <c r="C129" s="809"/>
      <c r="D129" s="833"/>
      <c r="E129" s="833"/>
      <c r="F129" s="809"/>
      <c r="G129" s="809"/>
      <c r="H129" s="810"/>
      <c r="I129" s="817"/>
      <c r="J129" s="812"/>
      <c r="K129" s="813"/>
      <c r="L129" s="814"/>
      <c r="M129" s="29"/>
      <c r="N129" s="29"/>
      <c r="O129" s="29"/>
      <c r="P129" s="29"/>
      <c r="Q129" s="29"/>
      <c r="R129" s="29"/>
      <c r="S129" s="29"/>
      <c r="T129" s="29"/>
    </row>
    <row r="130" spans="1:23" ht="18.75">
      <c r="A130" s="989" t="s">
        <v>2807</v>
      </c>
      <c r="B130" s="819" t="s">
        <v>2808</v>
      </c>
      <c r="C130" s="819" t="s">
        <v>100</v>
      </c>
      <c r="D130" s="819" t="s">
        <v>2809</v>
      </c>
      <c r="E130" s="819" t="s">
        <v>2810</v>
      </c>
      <c r="F130" s="834" t="s">
        <v>2811</v>
      </c>
      <c r="G130" s="819" t="s">
        <v>2806</v>
      </c>
      <c r="H130" s="820" t="s">
        <v>1004</v>
      </c>
      <c r="I130" s="821">
        <v>7.0000000000000007E-2</v>
      </c>
      <c r="J130" s="835">
        <v>0</v>
      </c>
      <c r="K130" s="835">
        <v>0</v>
      </c>
      <c r="L130" s="824">
        <v>43591.23</v>
      </c>
      <c r="M130" s="991" t="s">
        <v>2812</v>
      </c>
      <c r="N130" s="992"/>
      <c r="O130" s="992"/>
      <c r="P130" s="992"/>
      <c r="Q130" s="992"/>
      <c r="R130" s="992"/>
      <c r="S130" s="992"/>
      <c r="T130" s="992"/>
      <c r="U130" s="992"/>
      <c r="V130" s="992"/>
      <c r="W130" s="992"/>
    </row>
    <row r="131" spans="1:23" ht="18.75">
      <c r="A131" s="990"/>
      <c r="B131" s="819" t="s">
        <v>2813</v>
      </c>
      <c r="C131" s="819" t="s">
        <v>100</v>
      </c>
      <c r="D131" s="819" t="s">
        <v>2809</v>
      </c>
      <c r="E131" s="819" t="s">
        <v>2810</v>
      </c>
      <c r="F131" s="834" t="s">
        <v>2811</v>
      </c>
      <c r="G131" s="819" t="s">
        <v>2806</v>
      </c>
      <c r="H131" s="820" t="s">
        <v>1004</v>
      </c>
      <c r="I131" s="821">
        <v>7.0000000000000007E-2</v>
      </c>
      <c r="J131" s="835">
        <v>0</v>
      </c>
      <c r="K131" s="835">
        <v>0</v>
      </c>
      <c r="L131" s="824">
        <v>48005.88</v>
      </c>
      <c r="M131" s="991" t="s">
        <v>2812</v>
      </c>
      <c r="N131" s="992"/>
      <c r="O131" s="992"/>
      <c r="P131" s="992"/>
      <c r="Q131" s="992"/>
      <c r="R131" s="992"/>
      <c r="S131" s="992"/>
      <c r="T131" s="992"/>
      <c r="U131" s="992"/>
      <c r="V131" s="992"/>
      <c r="W131" s="992"/>
    </row>
    <row r="132" spans="1:23" ht="18.75">
      <c r="A132" s="829"/>
      <c r="B132" s="809"/>
      <c r="C132" s="809"/>
      <c r="D132" s="833"/>
      <c r="E132" s="833"/>
      <c r="F132" s="809"/>
      <c r="G132" s="809"/>
      <c r="H132" s="810"/>
      <c r="I132" s="817"/>
      <c r="J132" s="812"/>
      <c r="K132" s="813"/>
      <c r="L132" s="814"/>
      <c r="M132" s="29"/>
      <c r="N132" s="29"/>
      <c r="O132" s="29"/>
      <c r="P132" s="29"/>
      <c r="Q132" s="29"/>
      <c r="R132" s="29"/>
      <c r="S132" s="29"/>
      <c r="T132" s="29"/>
    </row>
    <row r="133" spans="1:23" ht="18.75">
      <c r="A133" s="993" t="s">
        <v>2814</v>
      </c>
      <c r="B133" s="809" t="s">
        <v>2808</v>
      </c>
      <c r="C133" s="809" t="s">
        <v>2758</v>
      </c>
      <c r="D133" s="820" t="s">
        <v>2815</v>
      </c>
      <c r="E133" s="809" t="s">
        <v>2810</v>
      </c>
      <c r="F133" s="809" t="s">
        <v>2811</v>
      </c>
      <c r="G133" s="809" t="s">
        <v>2761</v>
      </c>
      <c r="H133" s="809" t="s">
        <v>1004</v>
      </c>
      <c r="I133" s="811">
        <v>7.0000000000000007E-2</v>
      </c>
      <c r="J133" s="836">
        <v>0</v>
      </c>
      <c r="K133" s="836">
        <v>0</v>
      </c>
      <c r="L133" s="824">
        <v>58373.39</v>
      </c>
      <c r="M133" s="29"/>
      <c r="N133" s="29"/>
      <c r="O133" s="29"/>
      <c r="P133" s="29"/>
      <c r="Q133" s="29"/>
      <c r="R133" s="29"/>
      <c r="S133" s="29"/>
      <c r="T133" s="29"/>
    </row>
    <row r="134" spans="1:23" ht="18.75" hidden="1" customHeight="1">
      <c r="A134" s="994"/>
      <c r="B134" s="809"/>
      <c r="C134" s="809"/>
      <c r="D134" s="810"/>
      <c r="E134" s="809"/>
      <c r="F134" s="809"/>
      <c r="G134" s="809" t="s">
        <v>2761</v>
      </c>
      <c r="H134" s="809"/>
      <c r="I134" s="837"/>
      <c r="J134" s="836">
        <v>0</v>
      </c>
      <c r="K134" s="836">
        <v>0</v>
      </c>
      <c r="L134" s="824"/>
      <c r="M134" s="29"/>
      <c r="N134" s="29"/>
      <c r="O134" s="29"/>
      <c r="P134" s="29"/>
      <c r="Q134" s="29"/>
      <c r="R134" s="29"/>
      <c r="S134" s="29"/>
      <c r="T134" s="29"/>
    </row>
    <row r="135" spans="1:23" ht="18.75">
      <c r="A135" s="994"/>
      <c r="B135" s="809" t="s">
        <v>2813</v>
      </c>
      <c r="C135" s="809" t="s">
        <v>2758</v>
      </c>
      <c r="D135" s="809" t="s">
        <v>2816</v>
      </c>
      <c r="E135" s="809" t="s">
        <v>2810</v>
      </c>
      <c r="F135" s="809" t="s">
        <v>2811</v>
      </c>
      <c r="G135" s="809" t="s">
        <v>2761</v>
      </c>
      <c r="H135" s="809" t="s">
        <v>1004</v>
      </c>
      <c r="I135" s="811">
        <v>7.0000000000000007E-2</v>
      </c>
      <c r="J135" s="836">
        <v>0</v>
      </c>
      <c r="K135" s="836">
        <v>0</v>
      </c>
      <c r="L135" s="824">
        <v>78753.039999999994</v>
      </c>
      <c r="M135" s="29"/>
      <c r="N135" s="29"/>
      <c r="O135" s="29"/>
      <c r="P135" s="29"/>
      <c r="Q135" s="29"/>
      <c r="R135" s="29"/>
      <c r="S135" s="29"/>
      <c r="T135" s="29"/>
    </row>
    <row r="136" spans="1:23" ht="18.75">
      <c r="A136" s="994"/>
      <c r="B136" s="809" t="s">
        <v>2813</v>
      </c>
      <c r="C136" s="809" t="s">
        <v>2758</v>
      </c>
      <c r="D136" s="809" t="s">
        <v>2816</v>
      </c>
      <c r="E136" s="809" t="s">
        <v>2810</v>
      </c>
      <c r="F136" s="809" t="s">
        <v>2811</v>
      </c>
      <c r="G136" s="809" t="s">
        <v>2761</v>
      </c>
      <c r="H136" s="809" t="s">
        <v>1009</v>
      </c>
      <c r="I136" s="811">
        <v>7.0000000000000007E-2</v>
      </c>
      <c r="J136" s="836">
        <v>0</v>
      </c>
      <c r="K136" s="836">
        <v>0</v>
      </c>
      <c r="L136" s="824">
        <v>85699.9</v>
      </c>
      <c r="M136" s="29"/>
      <c r="N136" s="29"/>
      <c r="O136" s="29"/>
      <c r="P136" s="29"/>
      <c r="Q136" s="29"/>
      <c r="R136" s="29"/>
      <c r="S136" s="29"/>
      <c r="T136" s="29"/>
    </row>
    <row r="137" spans="1:23" ht="18.75" hidden="1" customHeight="1">
      <c r="A137" s="994"/>
      <c r="B137" s="809"/>
      <c r="C137" s="809"/>
      <c r="D137" s="809"/>
      <c r="E137" s="809"/>
      <c r="F137" s="809"/>
      <c r="G137" s="29"/>
      <c r="H137" s="809"/>
      <c r="I137" s="837"/>
      <c r="J137" s="836">
        <v>0</v>
      </c>
      <c r="K137" s="836">
        <v>0</v>
      </c>
      <c r="L137" s="824"/>
      <c r="M137" s="29"/>
      <c r="N137" s="29"/>
      <c r="O137" s="29"/>
      <c r="P137" s="29"/>
      <c r="Q137" s="29"/>
      <c r="R137" s="29"/>
      <c r="S137" s="29"/>
      <c r="T137" s="29"/>
    </row>
    <row r="138" spans="1:23" ht="18.75">
      <c r="A138" s="994"/>
      <c r="B138" s="809" t="s">
        <v>147</v>
      </c>
      <c r="C138" s="809" t="s">
        <v>2758</v>
      </c>
      <c r="D138" s="809" t="s">
        <v>2816</v>
      </c>
      <c r="E138" s="809" t="s">
        <v>2810</v>
      </c>
      <c r="F138" s="809" t="s">
        <v>2811</v>
      </c>
      <c r="G138" s="809" t="s">
        <v>2761</v>
      </c>
      <c r="H138" s="809" t="s">
        <v>1009</v>
      </c>
      <c r="I138" s="811">
        <v>7.0000000000000007E-2</v>
      </c>
      <c r="J138" s="836">
        <v>0</v>
      </c>
      <c r="K138" s="836">
        <v>0</v>
      </c>
      <c r="L138" s="824">
        <v>93700.31</v>
      </c>
      <c r="M138" s="29"/>
      <c r="N138" s="29"/>
      <c r="O138" s="29"/>
      <c r="P138" s="29"/>
      <c r="Q138" s="29"/>
      <c r="R138" s="29"/>
      <c r="S138" s="29"/>
      <c r="T138" s="29"/>
    </row>
    <row r="139" spans="1:23" ht="15">
      <c r="A139" s="838"/>
      <c r="B139" s="838"/>
      <c r="C139" s="838"/>
      <c r="D139" s="838"/>
      <c r="E139" s="838"/>
      <c r="F139" s="838"/>
      <c r="G139" s="838"/>
      <c r="H139" s="839"/>
      <c r="I139" s="840"/>
      <c r="J139" s="840"/>
      <c r="K139" s="840"/>
      <c r="L139" s="841"/>
      <c r="M139" s="29"/>
      <c r="N139" s="29"/>
      <c r="O139" s="29"/>
      <c r="P139" s="29"/>
      <c r="Q139" s="29"/>
      <c r="R139" s="29"/>
      <c r="S139" s="29"/>
      <c r="T139" s="29"/>
    </row>
    <row r="140" spans="1:23" ht="18.75">
      <c r="A140" s="993" t="s">
        <v>2817</v>
      </c>
      <c r="B140" s="809" t="s">
        <v>2764</v>
      </c>
      <c r="C140" s="809" t="s">
        <v>100</v>
      </c>
      <c r="D140" s="810" t="s">
        <v>2797</v>
      </c>
      <c r="E140" s="809" t="s">
        <v>2801</v>
      </c>
      <c r="F140" s="809" t="s">
        <v>2818</v>
      </c>
      <c r="G140" s="809" t="s">
        <v>2761</v>
      </c>
      <c r="H140" s="809" t="s">
        <v>994</v>
      </c>
      <c r="I140" s="811">
        <v>0.25</v>
      </c>
      <c r="J140" s="842">
        <v>6</v>
      </c>
      <c r="K140" s="836">
        <v>147</v>
      </c>
      <c r="L140" s="814">
        <v>50693</v>
      </c>
      <c r="M140" s="29"/>
      <c r="N140" s="29"/>
      <c r="O140" s="29"/>
      <c r="P140" s="29"/>
      <c r="Q140" s="29"/>
      <c r="R140" s="29"/>
      <c r="S140" s="29"/>
      <c r="T140" s="29"/>
    </row>
    <row r="141" spans="1:23" ht="15" hidden="1">
      <c r="A141" s="994"/>
      <c r="B141" s="838"/>
      <c r="C141" s="838"/>
      <c r="D141" s="838"/>
      <c r="E141" s="838"/>
      <c r="F141" s="838"/>
      <c r="G141" s="809" t="s">
        <v>2761</v>
      </c>
      <c r="H141" s="810" t="s">
        <v>994</v>
      </c>
      <c r="I141" s="840"/>
      <c r="J141" s="843"/>
      <c r="K141" s="840"/>
      <c r="L141" s="831"/>
      <c r="M141" s="29"/>
      <c r="N141" s="29"/>
      <c r="O141" s="29"/>
      <c r="P141" s="29"/>
      <c r="Q141" s="29"/>
      <c r="R141" s="29"/>
      <c r="S141" s="29"/>
      <c r="T141" s="29"/>
    </row>
    <row r="142" spans="1:23" ht="18.75">
      <c r="A142" s="994"/>
      <c r="B142" s="809" t="s">
        <v>2770</v>
      </c>
      <c r="C142" s="809" t="s">
        <v>100</v>
      </c>
      <c r="D142" s="810" t="s">
        <v>2797</v>
      </c>
      <c r="E142" s="809" t="s">
        <v>2801</v>
      </c>
      <c r="F142" s="809" t="s">
        <v>2818</v>
      </c>
      <c r="G142" s="809" t="s">
        <v>2761</v>
      </c>
      <c r="H142" s="809" t="s">
        <v>994</v>
      </c>
      <c r="I142" s="811">
        <v>0.25</v>
      </c>
      <c r="J142" s="842">
        <v>6</v>
      </c>
      <c r="K142" s="836">
        <v>148</v>
      </c>
      <c r="L142" s="814">
        <v>53501</v>
      </c>
      <c r="M142" s="29"/>
      <c r="N142" s="29"/>
      <c r="O142" s="29"/>
      <c r="P142" s="29"/>
      <c r="Q142" s="29"/>
      <c r="R142" s="29"/>
      <c r="S142" s="29"/>
      <c r="T142" s="29"/>
    </row>
    <row r="143" spans="1:23" ht="15" hidden="1">
      <c r="A143" s="994"/>
      <c r="B143" s="838"/>
      <c r="C143" s="838"/>
      <c r="D143" s="838"/>
      <c r="E143" s="838"/>
      <c r="F143" s="838"/>
      <c r="G143" s="809" t="s">
        <v>2761</v>
      </c>
      <c r="H143" s="810" t="s">
        <v>994</v>
      </c>
      <c r="I143" s="840"/>
      <c r="J143" s="843"/>
      <c r="K143" s="840"/>
      <c r="L143" s="831"/>
      <c r="M143" s="29"/>
      <c r="N143" s="29"/>
      <c r="O143" s="29"/>
      <c r="P143" s="29"/>
      <c r="Q143" s="29"/>
      <c r="R143" s="29"/>
      <c r="S143" s="29"/>
      <c r="T143" s="29"/>
    </row>
    <row r="144" spans="1:23" ht="18.75">
      <c r="A144" s="994"/>
      <c r="B144" s="809" t="s">
        <v>2803</v>
      </c>
      <c r="C144" s="809" t="s">
        <v>100</v>
      </c>
      <c r="D144" s="810" t="s">
        <v>2797</v>
      </c>
      <c r="E144" s="809" t="s">
        <v>2801</v>
      </c>
      <c r="F144" s="809" t="s">
        <v>2818</v>
      </c>
      <c r="G144" s="809" t="s">
        <v>2761</v>
      </c>
      <c r="H144" s="809" t="s">
        <v>994</v>
      </c>
      <c r="I144" s="811">
        <v>0.25</v>
      </c>
      <c r="J144" s="842">
        <v>6</v>
      </c>
      <c r="K144" s="836">
        <v>148</v>
      </c>
      <c r="L144" s="814">
        <v>60495</v>
      </c>
      <c r="M144" s="29"/>
      <c r="N144" s="29"/>
      <c r="O144" s="29"/>
      <c r="P144" s="29"/>
      <c r="Q144" s="29"/>
      <c r="R144" s="29"/>
      <c r="S144" s="29"/>
      <c r="T144" s="29"/>
    </row>
    <row r="145" spans="1:20" ht="15">
      <c r="A145" s="838"/>
      <c r="B145" s="838"/>
      <c r="C145" s="838"/>
      <c r="D145" s="838"/>
      <c r="E145" s="838"/>
      <c r="F145" s="838"/>
      <c r="G145" s="838"/>
      <c r="H145" s="839"/>
      <c r="I145" s="840"/>
      <c r="J145" s="840"/>
      <c r="K145" s="840"/>
      <c r="L145" s="841"/>
      <c r="M145" s="29"/>
      <c r="N145" s="29"/>
      <c r="O145" s="29"/>
      <c r="P145" s="29"/>
      <c r="Q145" s="29"/>
      <c r="R145" s="29"/>
      <c r="S145" s="29"/>
      <c r="T145" s="29"/>
    </row>
    <row r="146" spans="1:20" ht="18.75">
      <c r="A146" s="993" t="s">
        <v>2819</v>
      </c>
      <c r="B146" s="809" t="s">
        <v>2764</v>
      </c>
      <c r="C146" s="809" t="s">
        <v>100</v>
      </c>
      <c r="D146" s="810" t="s">
        <v>2797</v>
      </c>
      <c r="E146" s="809" t="s">
        <v>2801</v>
      </c>
      <c r="F146" s="809" t="s">
        <v>2818</v>
      </c>
      <c r="G146" s="809" t="s">
        <v>2761</v>
      </c>
      <c r="H146" s="809" t="s">
        <v>994</v>
      </c>
      <c r="I146" s="811">
        <v>0.25</v>
      </c>
      <c r="J146" s="842">
        <v>6</v>
      </c>
      <c r="K146" s="836">
        <v>148</v>
      </c>
      <c r="L146" s="814">
        <v>53436</v>
      </c>
      <c r="M146" s="29"/>
      <c r="N146" s="29"/>
      <c r="O146" s="29"/>
      <c r="P146" s="29"/>
      <c r="Q146" s="29"/>
      <c r="R146" s="29"/>
      <c r="S146" s="29"/>
      <c r="T146" s="29"/>
    </row>
    <row r="147" spans="1:20" ht="15" hidden="1">
      <c r="A147" s="994"/>
      <c r="B147" s="838"/>
      <c r="C147" s="838"/>
      <c r="D147" s="844" t="s">
        <v>2797</v>
      </c>
      <c r="E147" s="838"/>
      <c r="F147" s="844" t="s">
        <v>2818</v>
      </c>
      <c r="G147" s="838"/>
      <c r="H147" s="810" t="s">
        <v>994</v>
      </c>
      <c r="I147" s="840"/>
      <c r="J147" s="840"/>
      <c r="K147" s="840"/>
      <c r="L147" s="841"/>
      <c r="M147" s="29"/>
      <c r="N147" s="29"/>
      <c r="O147" s="29"/>
      <c r="P147" s="29"/>
      <c r="Q147" s="29"/>
      <c r="R147" s="29"/>
      <c r="S147" s="29"/>
      <c r="T147" s="29"/>
    </row>
    <row r="148" spans="1:20" ht="15">
      <c r="A148" s="838"/>
      <c r="B148" s="838"/>
      <c r="C148" s="838"/>
      <c r="D148" s="838"/>
      <c r="E148" s="838"/>
      <c r="F148" s="838"/>
      <c r="G148" s="838"/>
      <c r="H148" s="839"/>
      <c r="I148" s="840"/>
      <c r="J148" s="840"/>
      <c r="K148" s="840"/>
      <c r="L148" s="841"/>
      <c r="M148" s="29"/>
      <c r="N148" s="29"/>
      <c r="O148" s="29"/>
      <c r="P148" s="29"/>
      <c r="Q148" s="29"/>
      <c r="R148" s="29"/>
      <c r="S148" s="29"/>
      <c r="T148" s="29"/>
    </row>
    <row r="149" spans="1:20" ht="25.5" customHeight="1">
      <c r="A149" s="986" t="s">
        <v>2820</v>
      </c>
      <c r="B149" s="809" t="s">
        <v>2764</v>
      </c>
      <c r="C149" s="809" t="s">
        <v>2821</v>
      </c>
      <c r="D149" s="810" t="s">
        <v>2822</v>
      </c>
      <c r="E149" s="809" t="s">
        <v>168</v>
      </c>
      <c r="F149" s="809" t="s">
        <v>2776</v>
      </c>
      <c r="G149" s="809" t="s">
        <v>2806</v>
      </c>
      <c r="H149" s="809" t="s">
        <v>994</v>
      </c>
      <c r="I149" s="811">
        <v>0.25</v>
      </c>
      <c r="J149" s="842">
        <v>30.5</v>
      </c>
      <c r="K149" s="836">
        <v>146</v>
      </c>
      <c r="L149" s="814">
        <v>44107</v>
      </c>
      <c r="M149" s="29"/>
      <c r="N149" s="29"/>
      <c r="O149" s="29"/>
      <c r="P149" s="29"/>
      <c r="Q149" s="29"/>
      <c r="R149" s="29"/>
      <c r="S149" s="29"/>
      <c r="T149" s="29"/>
    </row>
    <row r="150" spans="1:20" ht="18.75">
      <c r="A150" s="987"/>
      <c r="B150" s="809" t="s">
        <v>2764</v>
      </c>
      <c r="C150" s="809" t="s">
        <v>2821</v>
      </c>
      <c r="D150" s="810" t="s">
        <v>2823</v>
      </c>
      <c r="E150" s="809" t="s">
        <v>151</v>
      </c>
      <c r="F150" s="809" t="s">
        <v>2776</v>
      </c>
      <c r="G150" s="809" t="s">
        <v>2806</v>
      </c>
      <c r="H150" s="809" t="s">
        <v>994</v>
      </c>
      <c r="I150" s="811">
        <v>0.18</v>
      </c>
      <c r="J150" s="842">
        <v>46.7</v>
      </c>
      <c r="K150" s="836">
        <v>128</v>
      </c>
      <c r="L150" s="814">
        <v>41636</v>
      </c>
      <c r="M150" s="29"/>
      <c r="N150" s="29"/>
      <c r="O150" s="29"/>
      <c r="P150" s="29"/>
      <c r="Q150" s="29"/>
      <c r="R150" s="29"/>
      <c r="S150" s="29"/>
      <c r="T150" s="29"/>
    </row>
    <row r="151" spans="1:20" ht="18.75">
      <c r="A151" s="987"/>
      <c r="B151" s="809" t="s">
        <v>2764</v>
      </c>
      <c r="C151" s="809" t="s">
        <v>2824</v>
      </c>
      <c r="D151" s="810" t="s">
        <v>2822</v>
      </c>
      <c r="E151" s="809" t="s">
        <v>168</v>
      </c>
      <c r="F151" s="809" t="s">
        <v>2776</v>
      </c>
      <c r="G151" s="809" t="s">
        <v>2806</v>
      </c>
      <c r="H151" s="809" t="s">
        <v>994</v>
      </c>
      <c r="I151" s="811">
        <v>0.25</v>
      </c>
      <c r="J151" s="842">
        <v>30.5</v>
      </c>
      <c r="K151" s="836">
        <v>150</v>
      </c>
      <c r="L151" s="814">
        <v>45693</v>
      </c>
      <c r="M151" s="29"/>
      <c r="N151" s="29"/>
      <c r="O151" s="29"/>
      <c r="P151" s="29"/>
      <c r="Q151" s="29"/>
      <c r="R151" s="29"/>
      <c r="S151" s="29"/>
      <c r="T151" s="29"/>
    </row>
    <row r="152" spans="1:20" ht="18.75">
      <c r="A152" s="987"/>
      <c r="B152" s="809" t="s">
        <v>2764</v>
      </c>
      <c r="C152" s="809" t="s">
        <v>2824</v>
      </c>
      <c r="D152" s="810" t="s">
        <v>2823</v>
      </c>
      <c r="E152" s="809" t="s">
        <v>151</v>
      </c>
      <c r="F152" s="809" t="s">
        <v>2776</v>
      </c>
      <c r="G152" s="809" t="s">
        <v>2806</v>
      </c>
      <c r="H152" s="809" t="s">
        <v>994</v>
      </c>
      <c r="I152" s="811">
        <v>0.19</v>
      </c>
      <c r="J152" s="842">
        <v>46.7</v>
      </c>
      <c r="K152" s="836">
        <v>131</v>
      </c>
      <c r="L152" s="814">
        <v>43914</v>
      </c>
      <c r="M152" s="29"/>
      <c r="N152" s="29"/>
      <c r="O152" s="29"/>
      <c r="P152" s="29"/>
      <c r="Q152" s="29"/>
      <c r="R152" s="29"/>
      <c r="S152" s="29"/>
      <c r="T152" s="29"/>
    </row>
    <row r="153" spans="1:20" ht="18.75">
      <c r="A153" s="987"/>
      <c r="B153" s="809" t="s">
        <v>306</v>
      </c>
      <c r="C153" s="809" t="s">
        <v>2821</v>
      </c>
      <c r="D153" s="810" t="s">
        <v>2822</v>
      </c>
      <c r="E153" s="809" t="s">
        <v>168</v>
      </c>
      <c r="F153" s="809" t="s">
        <v>2776</v>
      </c>
      <c r="G153" s="809" t="s">
        <v>2806</v>
      </c>
      <c r="H153" s="809" t="s">
        <v>994</v>
      </c>
      <c r="I153" s="811">
        <v>0.25</v>
      </c>
      <c r="J153" s="842">
        <v>30.5</v>
      </c>
      <c r="K153" s="836">
        <v>147</v>
      </c>
      <c r="L153" s="814">
        <v>45297</v>
      </c>
      <c r="M153" s="809"/>
      <c r="N153" s="29"/>
      <c r="O153" s="29"/>
      <c r="P153" s="29"/>
      <c r="Q153" s="29"/>
      <c r="R153" s="29"/>
      <c r="S153" s="29"/>
      <c r="T153" s="29"/>
    </row>
    <row r="154" spans="1:20" ht="18.75">
      <c r="A154" s="987"/>
      <c r="B154" s="809" t="s">
        <v>306</v>
      </c>
      <c r="C154" s="809" t="s">
        <v>2821</v>
      </c>
      <c r="D154" s="810" t="s">
        <v>2823</v>
      </c>
      <c r="E154" s="809" t="s">
        <v>151</v>
      </c>
      <c r="F154" s="809" t="s">
        <v>2776</v>
      </c>
      <c r="G154" s="809" t="s">
        <v>2806</v>
      </c>
      <c r="H154" s="809" t="s">
        <v>994</v>
      </c>
      <c r="I154" s="811">
        <v>0.18</v>
      </c>
      <c r="J154" s="842">
        <v>46.7</v>
      </c>
      <c r="K154" s="836">
        <v>129</v>
      </c>
      <c r="L154" s="814">
        <v>42731</v>
      </c>
      <c r="M154" s="809"/>
      <c r="N154" s="29"/>
      <c r="O154" s="29"/>
      <c r="P154" s="29"/>
      <c r="Q154" s="29"/>
      <c r="R154" s="29"/>
      <c r="S154" s="29"/>
      <c r="T154" s="29"/>
    </row>
    <row r="155" spans="1:20" ht="18.75">
      <c r="A155" s="987"/>
      <c r="B155" s="809" t="s">
        <v>306</v>
      </c>
      <c r="C155" s="809" t="s">
        <v>2824</v>
      </c>
      <c r="D155" s="810" t="s">
        <v>2822</v>
      </c>
      <c r="E155" s="809" t="s">
        <v>168</v>
      </c>
      <c r="F155" s="809" t="s">
        <v>2776</v>
      </c>
      <c r="G155" s="809" t="s">
        <v>2806</v>
      </c>
      <c r="H155" s="809" t="s">
        <v>994</v>
      </c>
      <c r="I155" s="811">
        <v>0.25</v>
      </c>
      <c r="J155" s="842">
        <v>30.5</v>
      </c>
      <c r="K155" s="836">
        <v>150</v>
      </c>
      <c r="L155" s="814">
        <v>46882</v>
      </c>
      <c r="M155" s="29"/>
      <c r="N155" s="29"/>
      <c r="O155" s="29"/>
      <c r="P155" s="29"/>
      <c r="Q155" s="29"/>
      <c r="R155" s="29"/>
      <c r="S155" s="29"/>
      <c r="T155" s="29"/>
    </row>
    <row r="156" spans="1:20" ht="18.75">
      <c r="A156" s="987"/>
      <c r="B156" s="809" t="s">
        <v>306</v>
      </c>
      <c r="C156" s="809" t="s">
        <v>2824</v>
      </c>
      <c r="D156" s="810" t="s">
        <v>2823</v>
      </c>
      <c r="E156" s="809" t="s">
        <v>151</v>
      </c>
      <c r="F156" s="809" t="s">
        <v>2776</v>
      </c>
      <c r="G156" s="809" t="s">
        <v>2806</v>
      </c>
      <c r="H156" s="809" t="s">
        <v>994</v>
      </c>
      <c r="I156" s="811">
        <v>0.19</v>
      </c>
      <c r="J156" s="842">
        <v>46.7</v>
      </c>
      <c r="K156" s="836">
        <v>131</v>
      </c>
      <c r="L156" s="814">
        <v>45029</v>
      </c>
      <c r="M156" s="29"/>
      <c r="N156" s="29"/>
      <c r="O156" s="29"/>
      <c r="P156" s="29"/>
      <c r="Q156" s="29"/>
      <c r="R156" s="29"/>
      <c r="S156" s="29"/>
      <c r="T156" s="29"/>
    </row>
    <row r="157" spans="1:20" ht="15">
      <c r="A157" s="838"/>
      <c r="B157" s="838"/>
      <c r="C157" s="838"/>
      <c r="D157" s="838"/>
      <c r="E157" s="838"/>
      <c r="F157" s="838"/>
      <c r="G157" s="838"/>
      <c r="H157" s="839"/>
      <c r="I157" s="840"/>
      <c r="J157" s="840"/>
      <c r="K157" s="840"/>
      <c r="L157" s="841"/>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988" t="s">
        <v>2825</v>
      </c>
      <c r="B160" s="988"/>
      <c r="C160" s="988"/>
      <c r="D160" s="988"/>
      <c r="E160" s="988"/>
      <c r="F160" s="988"/>
      <c r="G160" s="988"/>
      <c r="H160" s="988"/>
      <c r="I160" s="988"/>
      <c r="J160" s="988"/>
      <c r="K160" s="988"/>
      <c r="L160" s="988"/>
      <c r="M160" s="988"/>
      <c r="N160" s="988"/>
      <c r="O160" s="988"/>
      <c r="P160" s="988"/>
      <c r="Q160" s="988"/>
      <c r="R160" s="988"/>
      <c r="S160" s="988"/>
      <c r="T160" s="988"/>
    </row>
    <row r="161" spans="1:20">
      <c r="A161" s="988"/>
      <c r="B161" s="988"/>
      <c r="C161" s="988"/>
      <c r="D161" s="988"/>
      <c r="E161" s="988"/>
      <c r="F161" s="988"/>
      <c r="G161" s="988"/>
      <c r="H161" s="988"/>
      <c r="I161" s="988"/>
      <c r="J161" s="988"/>
      <c r="K161" s="988"/>
      <c r="L161" s="988"/>
      <c r="M161" s="988"/>
      <c r="N161" s="988"/>
      <c r="O161" s="988"/>
      <c r="P161" s="988"/>
      <c r="Q161" s="988"/>
      <c r="R161" s="988"/>
      <c r="S161" s="988"/>
      <c r="T161" s="988"/>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3" customWidth="1"/>
    <col min="2" max="8" width="14" style="224" customWidth="1"/>
    <col min="9" max="9" width="32.7109375" style="224" customWidth="1"/>
    <col min="10" max="16384" width="9.140625" style="13"/>
  </cols>
  <sheetData>
    <row r="1" spans="1:9" s="6" customFormat="1" ht="12.75" customHeight="1">
      <c r="A1" s="18" t="s">
        <v>17</v>
      </c>
      <c r="B1" s="63"/>
      <c r="C1" s="20"/>
    </row>
    <row r="2" spans="1:9" s="29" customFormat="1" ht="12.75" customHeight="1" thickBot="1">
      <c r="A2" s="302" t="s">
        <v>1018</v>
      </c>
      <c r="B2" s="64"/>
      <c r="C2" s="39"/>
      <c r="I2" s="533"/>
    </row>
    <row r="3" spans="1:9" ht="31.5">
      <c r="A3" s="217" t="s">
        <v>10</v>
      </c>
      <c r="B3" s="218" t="s">
        <v>851</v>
      </c>
      <c r="C3" s="218" t="s">
        <v>163</v>
      </c>
      <c r="D3" s="218" t="s">
        <v>852</v>
      </c>
      <c r="E3" s="218" t="s">
        <v>853</v>
      </c>
      <c r="F3" s="218" t="s">
        <v>941</v>
      </c>
      <c r="G3" s="218" t="s">
        <v>2</v>
      </c>
      <c r="H3" s="218" t="s">
        <v>3</v>
      </c>
      <c r="I3" s="219" t="s">
        <v>854</v>
      </c>
    </row>
    <row r="4" spans="1:9" ht="15.75">
      <c r="A4" s="220"/>
      <c r="B4" s="221"/>
      <c r="C4" s="221"/>
      <c r="D4" s="221"/>
      <c r="E4" s="221"/>
      <c r="F4" s="221"/>
      <c r="G4" s="221"/>
      <c r="H4" s="221"/>
      <c r="I4" s="222"/>
    </row>
    <row r="5" spans="1:9" ht="15.75">
      <c r="A5" s="223" t="s">
        <v>855</v>
      </c>
      <c r="I5" s="225"/>
    </row>
    <row r="6" spans="1:9" ht="15.75">
      <c r="A6" s="223"/>
      <c r="I6" s="225"/>
    </row>
    <row r="7" spans="1:9" ht="15.75">
      <c r="A7" s="226" t="s">
        <v>856</v>
      </c>
      <c r="B7" s="224" t="s">
        <v>857</v>
      </c>
      <c r="C7" s="227" t="s">
        <v>168</v>
      </c>
      <c r="D7" s="227" t="s">
        <v>92</v>
      </c>
      <c r="E7" s="224">
        <v>102</v>
      </c>
      <c r="F7" s="224">
        <v>116</v>
      </c>
      <c r="G7" s="227" t="s">
        <v>7</v>
      </c>
      <c r="H7" s="227">
        <v>200</v>
      </c>
      <c r="I7" s="228">
        <v>17990</v>
      </c>
    </row>
    <row r="8" spans="1:9" ht="15.75">
      <c r="A8" s="226" t="s">
        <v>858</v>
      </c>
      <c r="B8" s="224" t="s">
        <v>857</v>
      </c>
      <c r="C8" s="227" t="s">
        <v>168</v>
      </c>
      <c r="D8" s="227" t="s">
        <v>315</v>
      </c>
      <c r="E8" s="224">
        <v>102</v>
      </c>
      <c r="F8" s="224">
        <v>106</v>
      </c>
      <c r="G8" s="227" t="s">
        <v>5</v>
      </c>
      <c r="H8" s="227">
        <v>190</v>
      </c>
      <c r="I8" s="228">
        <v>19490</v>
      </c>
    </row>
    <row r="9" spans="1:9" ht="15.75">
      <c r="A9" s="226" t="s">
        <v>859</v>
      </c>
      <c r="B9" s="224" t="s">
        <v>857</v>
      </c>
      <c r="C9" s="227" t="s">
        <v>168</v>
      </c>
      <c r="D9" s="227" t="s">
        <v>92</v>
      </c>
      <c r="E9" s="224">
        <v>102</v>
      </c>
      <c r="F9" s="224">
        <v>116</v>
      </c>
      <c r="G9" s="227" t="s">
        <v>7</v>
      </c>
      <c r="H9" s="227">
        <v>200</v>
      </c>
      <c r="I9" s="228">
        <v>19940</v>
      </c>
    </row>
    <row r="10" spans="1:9" ht="15.75">
      <c r="A10" s="226" t="s">
        <v>860</v>
      </c>
      <c r="B10" s="224" t="s">
        <v>857</v>
      </c>
      <c r="C10" s="227" t="s">
        <v>168</v>
      </c>
      <c r="D10" s="227" t="s">
        <v>315</v>
      </c>
      <c r="E10" s="224">
        <v>102</v>
      </c>
      <c r="F10" s="224">
        <v>111</v>
      </c>
      <c r="G10" s="227" t="s">
        <v>7</v>
      </c>
      <c r="H10" s="227">
        <v>200</v>
      </c>
      <c r="I10" s="228">
        <v>21440</v>
      </c>
    </row>
    <row r="11" spans="1:9" ht="15.75">
      <c r="A11" s="226" t="s">
        <v>861</v>
      </c>
      <c r="B11" s="224" t="s">
        <v>857</v>
      </c>
      <c r="C11" s="227" t="s">
        <v>168</v>
      </c>
      <c r="D11" s="227" t="s">
        <v>92</v>
      </c>
      <c r="E11" s="224">
        <v>102</v>
      </c>
      <c r="F11" s="224">
        <v>120</v>
      </c>
      <c r="G11" s="227" t="s">
        <v>7</v>
      </c>
      <c r="H11" s="227">
        <v>200</v>
      </c>
      <c r="I11" s="228">
        <v>21445</v>
      </c>
    </row>
    <row r="12" spans="1:9" ht="15.75">
      <c r="A12" s="226" t="s">
        <v>862</v>
      </c>
      <c r="B12" s="224" t="s">
        <v>857</v>
      </c>
      <c r="C12" s="227" t="s">
        <v>168</v>
      </c>
      <c r="D12" s="227" t="s">
        <v>315</v>
      </c>
      <c r="E12" s="224">
        <v>102</v>
      </c>
      <c r="F12" s="224">
        <v>114</v>
      </c>
      <c r="G12" s="227" t="s">
        <v>7</v>
      </c>
      <c r="H12" s="227">
        <v>200</v>
      </c>
      <c r="I12" s="228">
        <v>22945</v>
      </c>
    </row>
    <row r="13" spans="1:9" ht="15.75">
      <c r="A13" s="229" t="s">
        <v>863</v>
      </c>
      <c r="B13" s="230" t="s">
        <v>857</v>
      </c>
      <c r="C13" s="231" t="s">
        <v>168</v>
      </c>
      <c r="D13" s="231" t="s">
        <v>92</v>
      </c>
      <c r="E13" s="230">
        <v>130</v>
      </c>
      <c r="F13" s="230">
        <v>133</v>
      </c>
      <c r="G13" s="231" t="s">
        <v>6</v>
      </c>
      <c r="H13" s="231">
        <v>280</v>
      </c>
      <c r="I13" s="232">
        <v>22725</v>
      </c>
    </row>
    <row r="14" spans="1:9" ht="15.75">
      <c r="A14" s="229" t="s">
        <v>864</v>
      </c>
      <c r="B14" s="230" t="s">
        <v>857</v>
      </c>
      <c r="C14" s="231" t="s">
        <v>168</v>
      </c>
      <c r="D14" s="231" t="s">
        <v>315</v>
      </c>
      <c r="E14" s="230">
        <v>130</v>
      </c>
      <c r="F14" s="230">
        <v>124</v>
      </c>
      <c r="G14" s="231" t="s">
        <v>8</v>
      </c>
      <c r="H14" s="231">
        <v>270</v>
      </c>
      <c r="I14" s="232">
        <v>24225</v>
      </c>
    </row>
    <row r="18" spans="1:9" ht="15.75">
      <c r="A18" s="223" t="s">
        <v>865</v>
      </c>
      <c r="I18" s="225"/>
    </row>
    <row r="19" spans="1:9">
      <c r="A19" s="226"/>
      <c r="I19" s="225"/>
    </row>
    <row r="20" spans="1:9" ht="15.75">
      <c r="A20" s="226" t="s">
        <v>866</v>
      </c>
      <c r="B20" s="224" t="s">
        <v>857</v>
      </c>
      <c r="C20" s="224" t="s">
        <v>168</v>
      </c>
      <c r="D20" s="227" t="s">
        <v>92</v>
      </c>
      <c r="E20" s="224">
        <v>129</v>
      </c>
      <c r="F20" s="224">
        <v>110</v>
      </c>
      <c r="G20" s="224" t="s">
        <v>5</v>
      </c>
      <c r="H20" s="227">
        <v>190</v>
      </c>
      <c r="I20" s="228">
        <v>24250</v>
      </c>
    </row>
    <row r="21" spans="1:9" ht="15.75">
      <c r="A21" s="226" t="s">
        <v>867</v>
      </c>
      <c r="B21" s="224" t="s">
        <v>857</v>
      </c>
      <c r="C21" s="224" t="s">
        <v>168</v>
      </c>
      <c r="D21" s="227" t="s">
        <v>92</v>
      </c>
      <c r="E21" s="224">
        <v>129</v>
      </c>
      <c r="F21" s="224">
        <v>110</v>
      </c>
      <c r="G21" s="224" t="s">
        <v>5</v>
      </c>
      <c r="H21" s="227">
        <v>190</v>
      </c>
      <c r="I21" s="228">
        <v>26750</v>
      </c>
    </row>
    <row r="22" spans="1:9" ht="15.75">
      <c r="A22" s="226" t="s">
        <v>868</v>
      </c>
      <c r="B22" s="224" t="s">
        <v>857</v>
      </c>
      <c r="C22" s="224" t="s">
        <v>168</v>
      </c>
      <c r="D22" s="227" t="s">
        <v>92</v>
      </c>
      <c r="E22" s="224">
        <v>129</v>
      </c>
      <c r="F22" s="224">
        <v>110</v>
      </c>
      <c r="G22" s="224" t="s">
        <v>5</v>
      </c>
      <c r="H22" s="237">
        <v>190</v>
      </c>
      <c r="I22" s="228">
        <v>30650</v>
      </c>
    </row>
    <row r="23" spans="1:9" ht="15.75">
      <c r="A23" s="226" t="s">
        <v>869</v>
      </c>
      <c r="B23" s="224" t="s">
        <v>857</v>
      </c>
      <c r="C23" s="224" t="s">
        <v>168</v>
      </c>
      <c r="D23" s="227" t="s">
        <v>92</v>
      </c>
      <c r="E23" s="224">
        <v>129</v>
      </c>
      <c r="F23" s="224">
        <v>110</v>
      </c>
      <c r="G23" s="224" t="s">
        <v>5</v>
      </c>
      <c r="H23" s="237">
        <v>190</v>
      </c>
      <c r="I23" s="228">
        <v>32150</v>
      </c>
    </row>
    <row r="24" spans="1:9" ht="15.75">
      <c r="A24" s="226" t="s">
        <v>870</v>
      </c>
      <c r="B24" s="224" t="s">
        <v>857</v>
      </c>
      <c r="C24" s="224" t="s">
        <v>168</v>
      </c>
      <c r="D24" s="227" t="s">
        <v>315</v>
      </c>
      <c r="E24" s="224">
        <v>129</v>
      </c>
      <c r="F24" s="224">
        <v>107</v>
      </c>
      <c r="G24" s="224" t="s">
        <v>5</v>
      </c>
      <c r="H24" s="237">
        <v>190</v>
      </c>
      <c r="I24" s="228">
        <v>25850</v>
      </c>
    </row>
    <row r="25" spans="1:9" ht="15.75">
      <c r="A25" s="226" t="s">
        <v>871</v>
      </c>
      <c r="B25" s="224" t="s">
        <v>857</v>
      </c>
      <c r="C25" s="224" t="s">
        <v>168</v>
      </c>
      <c r="D25" s="227" t="s">
        <v>315</v>
      </c>
      <c r="E25" s="224">
        <v>129</v>
      </c>
      <c r="F25" s="224">
        <v>107</v>
      </c>
      <c r="G25" s="224" t="s">
        <v>5</v>
      </c>
      <c r="H25" s="237">
        <v>190</v>
      </c>
      <c r="I25" s="228">
        <v>28350</v>
      </c>
    </row>
    <row r="26" spans="1:9" ht="15.75">
      <c r="A26" s="226" t="s">
        <v>872</v>
      </c>
      <c r="B26" s="224" t="s">
        <v>857</v>
      </c>
      <c r="C26" s="224" t="s">
        <v>168</v>
      </c>
      <c r="D26" s="227" t="s">
        <v>315</v>
      </c>
      <c r="E26" s="224">
        <v>129</v>
      </c>
      <c r="F26" s="224">
        <v>107</v>
      </c>
      <c r="G26" s="224" t="s">
        <v>5</v>
      </c>
      <c r="H26" s="237">
        <v>190</v>
      </c>
      <c r="I26" s="228">
        <v>32250</v>
      </c>
    </row>
    <row r="27" spans="1:9" ht="15.75">
      <c r="A27" s="226" t="s">
        <v>873</v>
      </c>
      <c r="B27" s="224" t="s">
        <v>857</v>
      </c>
      <c r="C27" s="224" t="s">
        <v>168</v>
      </c>
      <c r="D27" s="227" t="s">
        <v>315</v>
      </c>
      <c r="E27" s="224">
        <v>129</v>
      </c>
      <c r="F27" s="224">
        <v>107</v>
      </c>
      <c r="G27" s="224" t="s">
        <v>5</v>
      </c>
      <c r="H27" s="237">
        <v>190</v>
      </c>
      <c r="I27" s="228">
        <v>33750</v>
      </c>
    </row>
    <row r="28" spans="1:9" ht="15.75">
      <c r="A28" s="223" t="s">
        <v>874</v>
      </c>
      <c r="D28" s="227"/>
      <c r="H28" s="237"/>
      <c r="I28" s="228"/>
    </row>
    <row r="29" spans="1:9" ht="15.75">
      <c r="A29" s="226" t="s">
        <v>875</v>
      </c>
      <c r="B29" s="224" t="s">
        <v>857</v>
      </c>
      <c r="C29" s="224" t="s">
        <v>168</v>
      </c>
      <c r="D29" s="227" t="s">
        <v>92</v>
      </c>
      <c r="E29" s="224">
        <v>182</v>
      </c>
      <c r="F29" s="224">
        <v>128</v>
      </c>
      <c r="G29" s="224" t="s">
        <v>8</v>
      </c>
      <c r="H29" s="237">
        <v>270</v>
      </c>
      <c r="I29" s="228">
        <v>29050</v>
      </c>
    </row>
    <row r="30" spans="1:9" ht="15.75">
      <c r="A30" s="226" t="s">
        <v>876</v>
      </c>
      <c r="B30" s="224" t="s">
        <v>857</v>
      </c>
      <c r="C30" s="224" t="s">
        <v>168</v>
      </c>
      <c r="D30" s="227" t="s">
        <v>92</v>
      </c>
      <c r="E30" s="224">
        <v>182</v>
      </c>
      <c r="F30" s="224">
        <v>128</v>
      </c>
      <c r="G30" s="224" t="s">
        <v>8</v>
      </c>
      <c r="H30" s="237">
        <v>270</v>
      </c>
      <c r="I30" s="228">
        <v>31250</v>
      </c>
    </row>
    <row r="31" spans="1:9" ht="15.75">
      <c r="A31" s="226" t="s">
        <v>877</v>
      </c>
      <c r="B31" s="224" t="s">
        <v>857</v>
      </c>
      <c r="C31" s="224" t="s">
        <v>168</v>
      </c>
      <c r="D31" s="227" t="s">
        <v>92</v>
      </c>
      <c r="E31" s="224">
        <v>182</v>
      </c>
      <c r="F31" s="224">
        <v>128</v>
      </c>
      <c r="G31" s="224" t="s">
        <v>8</v>
      </c>
      <c r="H31" s="227">
        <v>270</v>
      </c>
      <c r="I31" s="228">
        <v>33050</v>
      </c>
    </row>
    <row r="32" spans="1:9" ht="15.75">
      <c r="A32" s="226" t="s">
        <v>878</v>
      </c>
      <c r="B32" s="224" t="s">
        <v>857</v>
      </c>
      <c r="C32" s="224" t="s">
        <v>168</v>
      </c>
      <c r="D32" s="227" t="s">
        <v>315</v>
      </c>
      <c r="E32" s="224">
        <v>182</v>
      </c>
      <c r="F32" s="224">
        <v>137</v>
      </c>
      <c r="G32" s="224" t="s">
        <v>6</v>
      </c>
      <c r="H32" s="237">
        <v>280</v>
      </c>
      <c r="I32" s="228">
        <v>30650</v>
      </c>
    </row>
    <row r="33" spans="1:9" ht="15.75">
      <c r="A33" s="226" t="s">
        <v>879</v>
      </c>
      <c r="B33" s="224" t="s">
        <v>857</v>
      </c>
      <c r="C33" s="224" t="s">
        <v>168</v>
      </c>
      <c r="D33" s="227" t="s">
        <v>315</v>
      </c>
      <c r="E33" s="224">
        <v>182</v>
      </c>
      <c r="F33" s="224">
        <v>137</v>
      </c>
      <c r="G33" s="224" t="s">
        <v>6</v>
      </c>
      <c r="H33" s="237">
        <v>280</v>
      </c>
      <c r="I33" s="228">
        <v>32850</v>
      </c>
    </row>
    <row r="34" spans="1:9" ht="15.75">
      <c r="A34" s="226" t="s">
        <v>880</v>
      </c>
      <c r="B34" s="224" t="s">
        <v>857</v>
      </c>
      <c r="C34" s="224" t="s">
        <v>168</v>
      </c>
      <c r="D34" s="227" t="s">
        <v>315</v>
      </c>
      <c r="E34" s="224">
        <v>182</v>
      </c>
      <c r="F34" s="224">
        <v>137</v>
      </c>
      <c r="G34" s="224" t="s">
        <v>6</v>
      </c>
      <c r="H34" s="237">
        <v>280</v>
      </c>
      <c r="I34" s="228">
        <v>34650</v>
      </c>
    </row>
    <row r="35" spans="1:9" ht="15.75">
      <c r="A35" s="229"/>
      <c r="B35" s="230"/>
      <c r="C35" s="231"/>
      <c r="D35" s="231"/>
      <c r="E35" s="230"/>
      <c r="F35" s="230"/>
      <c r="G35" s="231"/>
      <c r="H35" s="231"/>
      <c r="I35" s="232"/>
    </row>
    <row r="36" spans="1:9" ht="15.75">
      <c r="A36" s="233"/>
      <c r="B36" s="234"/>
      <c r="C36" s="234"/>
      <c r="D36" s="234"/>
      <c r="E36" s="234"/>
      <c r="F36" s="234"/>
      <c r="G36" s="234"/>
      <c r="H36" s="234"/>
      <c r="I36" s="238"/>
    </row>
    <row r="37" spans="1:9">
      <c r="A37" s="236"/>
      <c r="B37" s="221"/>
      <c r="C37" s="221"/>
      <c r="D37" s="221"/>
      <c r="E37" s="221"/>
      <c r="F37" s="221"/>
      <c r="G37" s="221"/>
      <c r="H37" s="221"/>
      <c r="I37" s="222"/>
    </row>
    <row r="38" spans="1:9" ht="15.75">
      <c r="A38" s="223" t="s">
        <v>881</v>
      </c>
      <c r="I38" s="225"/>
    </row>
    <row r="39" spans="1:9">
      <c r="A39" s="226"/>
      <c r="I39" s="225"/>
    </row>
    <row r="40" spans="1:9" ht="15.75">
      <c r="A40" s="226" t="s">
        <v>882</v>
      </c>
      <c r="B40" s="224" t="s">
        <v>857</v>
      </c>
      <c r="C40" s="224" t="s">
        <v>151</v>
      </c>
      <c r="D40" s="227" t="s">
        <v>92</v>
      </c>
      <c r="E40" s="224">
        <v>120</v>
      </c>
      <c r="F40" s="224">
        <v>93</v>
      </c>
      <c r="G40" s="224" t="s">
        <v>4</v>
      </c>
      <c r="H40" s="227">
        <v>180</v>
      </c>
      <c r="I40" s="228">
        <v>25865</v>
      </c>
    </row>
    <row r="41" spans="1:9" ht="15.75">
      <c r="A41" s="226" t="s">
        <v>883</v>
      </c>
      <c r="B41" s="224" t="s">
        <v>857</v>
      </c>
      <c r="C41" s="224" t="s">
        <v>151</v>
      </c>
      <c r="D41" s="227" t="s">
        <v>92</v>
      </c>
      <c r="E41" s="224">
        <v>120</v>
      </c>
      <c r="F41" s="224">
        <v>93</v>
      </c>
      <c r="G41" s="224" t="s">
        <v>4</v>
      </c>
      <c r="H41" s="227">
        <v>180</v>
      </c>
      <c r="I41" s="228">
        <v>28295</v>
      </c>
    </row>
    <row r="42" spans="1:9" ht="15.75">
      <c r="A42" s="226" t="s">
        <v>884</v>
      </c>
      <c r="B42" s="224" t="s">
        <v>857</v>
      </c>
      <c r="C42" s="224" t="s">
        <v>151</v>
      </c>
      <c r="D42" s="227" t="s">
        <v>92</v>
      </c>
      <c r="E42" s="224">
        <v>120</v>
      </c>
      <c r="F42" s="224">
        <v>93</v>
      </c>
      <c r="G42" s="224" t="s">
        <v>4</v>
      </c>
      <c r="H42" s="237">
        <v>180</v>
      </c>
      <c r="I42" s="228">
        <v>32345</v>
      </c>
    </row>
    <row r="43" spans="1:9" ht="15.75">
      <c r="A43" s="226" t="s">
        <v>942</v>
      </c>
      <c r="B43" s="224" t="s">
        <v>857</v>
      </c>
      <c r="C43" s="224" t="s">
        <v>151</v>
      </c>
      <c r="D43" s="227" t="s">
        <v>92</v>
      </c>
      <c r="E43" s="224">
        <v>120</v>
      </c>
      <c r="F43" s="224">
        <v>93</v>
      </c>
      <c r="G43" s="224" t="s">
        <v>4</v>
      </c>
      <c r="H43" s="237">
        <v>180</v>
      </c>
      <c r="I43" s="228">
        <v>33860</v>
      </c>
    </row>
    <row r="44" spans="1:9" ht="15.75">
      <c r="A44" s="239" t="s">
        <v>885</v>
      </c>
      <c r="B44" s="240" t="s">
        <v>857</v>
      </c>
      <c r="C44" s="240" t="s">
        <v>151</v>
      </c>
      <c r="D44" s="241" t="s">
        <v>315</v>
      </c>
      <c r="E44" s="240">
        <v>120</v>
      </c>
      <c r="F44" s="240">
        <v>109</v>
      </c>
      <c r="G44" s="240" t="s">
        <v>5</v>
      </c>
      <c r="H44" s="242">
        <v>190</v>
      </c>
      <c r="I44" s="243">
        <v>27895</v>
      </c>
    </row>
    <row r="45" spans="1:9" ht="15.75">
      <c r="A45" s="239" t="s">
        <v>886</v>
      </c>
      <c r="B45" s="240" t="s">
        <v>857</v>
      </c>
      <c r="C45" s="240" t="s">
        <v>151</v>
      </c>
      <c r="D45" s="241" t="s">
        <v>887</v>
      </c>
      <c r="E45" s="240">
        <v>120</v>
      </c>
      <c r="F45" s="240">
        <v>109</v>
      </c>
      <c r="G45" s="240" t="s">
        <v>5</v>
      </c>
      <c r="H45" s="242">
        <v>190</v>
      </c>
      <c r="I45" s="243">
        <v>30325</v>
      </c>
    </row>
    <row r="46" spans="1:9" ht="15.75">
      <c r="A46" s="239" t="s">
        <v>888</v>
      </c>
      <c r="B46" s="240" t="s">
        <v>857</v>
      </c>
      <c r="C46" s="240" t="s">
        <v>151</v>
      </c>
      <c r="D46" s="241" t="s">
        <v>315</v>
      </c>
      <c r="E46" s="240">
        <v>120</v>
      </c>
      <c r="F46" s="240">
        <v>109</v>
      </c>
      <c r="G46" s="240" t="s">
        <v>5</v>
      </c>
      <c r="H46" s="242">
        <v>190</v>
      </c>
      <c r="I46" s="243">
        <v>34370</v>
      </c>
    </row>
    <row r="47" spans="1:9" ht="15.75">
      <c r="A47" s="244"/>
      <c r="B47" s="245"/>
      <c r="C47" s="245"/>
      <c r="D47" s="245"/>
      <c r="E47" s="245"/>
      <c r="F47" s="245"/>
      <c r="G47" s="245"/>
      <c r="H47" s="245"/>
      <c r="I47" s="246"/>
    </row>
    <row r="48" spans="1:9" ht="15.75">
      <c r="A48" s="247" t="s">
        <v>889</v>
      </c>
      <c r="B48" s="248"/>
      <c r="C48" s="248"/>
      <c r="D48" s="248"/>
      <c r="E48" s="248"/>
      <c r="F48" s="248"/>
      <c r="G48" s="248"/>
      <c r="H48" s="248"/>
      <c r="I48" s="249"/>
    </row>
    <row r="49" spans="1:9" ht="15.75">
      <c r="A49" s="226" t="s">
        <v>867</v>
      </c>
      <c r="B49" s="240" t="s">
        <v>103</v>
      </c>
      <c r="C49" s="240" t="s">
        <v>168</v>
      </c>
      <c r="D49" s="240" t="s">
        <v>92</v>
      </c>
      <c r="E49" s="240">
        <v>124</v>
      </c>
      <c r="F49" s="240">
        <v>110</v>
      </c>
      <c r="G49" s="240" t="s">
        <v>5</v>
      </c>
      <c r="H49" s="240">
        <v>190</v>
      </c>
      <c r="I49" s="250">
        <v>27750</v>
      </c>
    </row>
    <row r="50" spans="1:9" ht="15.75">
      <c r="A50" s="239" t="s">
        <v>868</v>
      </c>
      <c r="B50" s="240" t="s">
        <v>103</v>
      </c>
      <c r="C50" s="240" t="s">
        <v>168</v>
      </c>
      <c r="D50" s="240" t="s">
        <v>92</v>
      </c>
      <c r="E50" s="240">
        <v>124</v>
      </c>
      <c r="F50" s="240">
        <v>110</v>
      </c>
      <c r="G50" s="240" t="s">
        <v>5</v>
      </c>
      <c r="H50" s="240">
        <v>190</v>
      </c>
      <c r="I50" s="250">
        <v>31650</v>
      </c>
    </row>
    <row r="51" spans="1:9" ht="15.75">
      <c r="A51" s="239" t="s">
        <v>871</v>
      </c>
      <c r="B51" s="240" t="s">
        <v>103</v>
      </c>
      <c r="C51" s="240" t="s">
        <v>168</v>
      </c>
      <c r="D51" s="240" t="s">
        <v>315</v>
      </c>
      <c r="E51" s="240">
        <v>124</v>
      </c>
      <c r="F51" s="240">
        <v>107</v>
      </c>
      <c r="G51" s="240" t="s">
        <v>5</v>
      </c>
      <c r="H51" s="240">
        <v>190</v>
      </c>
      <c r="I51" s="250">
        <v>29350</v>
      </c>
    </row>
    <row r="52" spans="1:9" ht="15.75">
      <c r="A52" s="239" t="s">
        <v>872</v>
      </c>
      <c r="B52" s="240" t="s">
        <v>103</v>
      </c>
      <c r="C52" s="240" t="s">
        <v>168</v>
      </c>
      <c r="D52" s="240" t="s">
        <v>315</v>
      </c>
      <c r="E52" s="240">
        <v>124</v>
      </c>
      <c r="F52" s="240">
        <v>107</v>
      </c>
      <c r="G52" s="240" t="s">
        <v>5</v>
      </c>
      <c r="H52" s="240">
        <v>190</v>
      </c>
      <c r="I52" s="250">
        <v>33250</v>
      </c>
    </row>
    <row r="53" spans="1:9" ht="15.75">
      <c r="A53" s="251" t="s">
        <v>890</v>
      </c>
      <c r="B53" s="240"/>
      <c r="C53" s="240"/>
      <c r="D53" s="240"/>
      <c r="E53" s="240"/>
      <c r="F53" s="240"/>
      <c r="G53" s="240"/>
      <c r="H53" s="240"/>
      <c r="I53" s="250"/>
    </row>
    <row r="54" spans="1:9" ht="15.75">
      <c r="A54" s="239" t="s">
        <v>891</v>
      </c>
      <c r="B54" s="240" t="s">
        <v>103</v>
      </c>
      <c r="C54" s="240" t="s">
        <v>151</v>
      </c>
      <c r="D54" s="240" t="s">
        <v>92</v>
      </c>
      <c r="E54" s="240">
        <v>120</v>
      </c>
      <c r="F54" s="240">
        <v>91</v>
      </c>
      <c r="G54" s="240" t="s">
        <v>4</v>
      </c>
      <c r="H54" s="240">
        <v>180</v>
      </c>
      <c r="I54" s="250">
        <v>29305</v>
      </c>
    </row>
    <row r="55" spans="1:9" ht="15.75">
      <c r="A55" s="239" t="s">
        <v>884</v>
      </c>
      <c r="B55" s="240" t="s">
        <v>103</v>
      </c>
      <c r="C55" s="240" t="s">
        <v>151</v>
      </c>
      <c r="D55" s="240" t="s">
        <v>92</v>
      </c>
      <c r="E55" s="240">
        <v>120</v>
      </c>
      <c r="F55" s="240">
        <v>91</v>
      </c>
      <c r="G55" s="240" t="s">
        <v>4</v>
      </c>
      <c r="H55" s="240">
        <v>180</v>
      </c>
      <c r="I55" s="250">
        <v>33355</v>
      </c>
    </row>
    <row r="56" spans="1:9" ht="15.75">
      <c r="A56" s="239" t="s">
        <v>886</v>
      </c>
      <c r="B56" s="240" t="s">
        <v>103</v>
      </c>
      <c r="C56" s="240" t="s">
        <v>151</v>
      </c>
      <c r="D56" s="240" t="s">
        <v>315</v>
      </c>
      <c r="E56" s="240">
        <v>120</v>
      </c>
      <c r="F56" s="240">
        <v>108</v>
      </c>
      <c r="G56" s="240" t="s">
        <v>5</v>
      </c>
      <c r="H56" s="240">
        <v>190</v>
      </c>
      <c r="I56" s="250">
        <v>31335</v>
      </c>
    </row>
    <row r="57" spans="1:9" ht="15.75">
      <c r="A57" s="239" t="s">
        <v>892</v>
      </c>
      <c r="B57" s="240" t="s">
        <v>103</v>
      </c>
      <c r="C57" s="240" t="s">
        <v>151</v>
      </c>
      <c r="D57" s="240" t="s">
        <v>315</v>
      </c>
      <c r="E57" s="240">
        <v>120</v>
      </c>
      <c r="F57" s="240">
        <v>108</v>
      </c>
      <c r="G57" s="240" t="s">
        <v>5</v>
      </c>
      <c r="H57" s="240">
        <v>190</v>
      </c>
      <c r="I57" s="250">
        <v>35385</v>
      </c>
    </row>
    <row r="58" spans="1:9" ht="15.75">
      <c r="A58" s="247" t="s">
        <v>893</v>
      </c>
      <c r="B58" s="248"/>
      <c r="C58" s="248"/>
      <c r="D58" s="248"/>
      <c r="E58" s="248"/>
      <c r="F58" s="248"/>
      <c r="G58" s="248"/>
      <c r="H58" s="248"/>
      <c r="I58" s="249"/>
    </row>
    <row r="59" spans="1:9" ht="15.75">
      <c r="A59" s="226" t="s">
        <v>894</v>
      </c>
      <c r="B59" s="224" t="s">
        <v>857</v>
      </c>
      <c r="C59" s="224" t="s">
        <v>168</v>
      </c>
      <c r="D59" s="227" t="s">
        <v>92</v>
      </c>
      <c r="E59" s="224">
        <v>320</v>
      </c>
      <c r="F59" s="224">
        <v>176</v>
      </c>
      <c r="G59" s="224" t="s">
        <v>96</v>
      </c>
      <c r="H59" s="227">
        <v>750</v>
      </c>
      <c r="I59" s="228">
        <v>51750</v>
      </c>
    </row>
    <row r="60" spans="1:9" ht="15.75">
      <c r="A60" s="233"/>
      <c r="B60" s="234"/>
      <c r="C60" s="234"/>
      <c r="D60" s="234"/>
      <c r="E60" s="234"/>
      <c r="F60" s="234"/>
      <c r="G60" s="234"/>
      <c r="H60" s="234"/>
      <c r="I60" s="235"/>
    </row>
    <row r="61" spans="1:9" ht="15.75">
      <c r="A61" s="247" t="s">
        <v>895</v>
      </c>
      <c r="B61" s="248"/>
      <c r="C61" s="248"/>
      <c r="D61" s="248"/>
      <c r="E61" s="248"/>
      <c r="F61" s="248"/>
      <c r="G61" s="248"/>
      <c r="H61" s="248"/>
      <c r="I61" s="249"/>
    </row>
    <row r="62" spans="1:9" ht="15.75">
      <c r="A62" s="252" t="s">
        <v>896</v>
      </c>
      <c r="B62" s="248" t="s">
        <v>897</v>
      </c>
      <c r="C62" s="248" t="s">
        <v>168</v>
      </c>
      <c r="D62" s="248" t="s">
        <v>92</v>
      </c>
      <c r="E62" s="248">
        <v>120</v>
      </c>
      <c r="F62" s="248">
        <v>130</v>
      </c>
      <c r="G62" s="248" t="s">
        <v>8</v>
      </c>
      <c r="H62" s="248">
        <v>270</v>
      </c>
      <c r="I62" s="253">
        <v>25395</v>
      </c>
    </row>
    <row r="63" spans="1:9" ht="15.75">
      <c r="A63" s="252" t="s">
        <v>898</v>
      </c>
      <c r="B63" s="248" t="s">
        <v>897</v>
      </c>
      <c r="C63" s="248" t="s">
        <v>168</v>
      </c>
      <c r="D63" s="248" t="s">
        <v>315</v>
      </c>
      <c r="E63" s="248">
        <v>130</v>
      </c>
      <c r="F63" s="248">
        <v>121</v>
      </c>
      <c r="G63" s="248" t="s">
        <v>8</v>
      </c>
      <c r="H63" s="248">
        <v>270</v>
      </c>
      <c r="I63" s="253">
        <v>27395</v>
      </c>
    </row>
    <row r="64" spans="1:9" ht="15.75">
      <c r="A64" s="226" t="s">
        <v>899</v>
      </c>
      <c r="B64" s="224" t="s">
        <v>897</v>
      </c>
      <c r="C64" s="227" t="s">
        <v>168</v>
      </c>
      <c r="D64" s="227" t="s">
        <v>92</v>
      </c>
      <c r="E64" s="224">
        <v>120</v>
      </c>
      <c r="F64" s="224">
        <v>132</v>
      </c>
      <c r="G64" s="224" t="s">
        <v>6</v>
      </c>
      <c r="H64" s="237">
        <v>280</v>
      </c>
      <c r="I64" s="254">
        <v>29895</v>
      </c>
    </row>
    <row r="65" spans="1:9" ht="15.75">
      <c r="A65" s="226" t="s">
        <v>900</v>
      </c>
      <c r="B65" s="224" t="s">
        <v>897</v>
      </c>
      <c r="C65" s="227" t="s">
        <v>168</v>
      </c>
      <c r="D65" s="227" t="s">
        <v>315</v>
      </c>
      <c r="E65" s="224">
        <v>130</v>
      </c>
      <c r="F65" s="224">
        <v>122</v>
      </c>
      <c r="G65" s="224" t="s">
        <v>8</v>
      </c>
      <c r="H65" s="237">
        <v>270</v>
      </c>
      <c r="I65" s="254">
        <v>31895</v>
      </c>
    </row>
    <row r="66" spans="1:9" ht="15.75">
      <c r="A66" s="226" t="s">
        <v>901</v>
      </c>
      <c r="B66" s="224" t="s">
        <v>897</v>
      </c>
      <c r="C66" s="227" t="s">
        <v>168</v>
      </c>
      <c r="D66" s="227" t="s">
        <v>92</v>
      </c>
      <c r="E66" s="224">
        <v>120</v>
      </c>
      <c r="F66" s="224">
        <v>132</v>
      </c>
      <c r="G66" s="224" t="s">
        <v>6</v>
      </c>
      <c r="H66" s="237">
        <v>280</v>
      </c>
      <c r="I66" s="254">
        <v>33695</v>
      </c>
    </row>
    <row r="67" spans="1:9" ht="15.75">
      <c r="A67" s="226" t="s">
        <v>902</v>
      </c>
      <c r="B67" s="224" t="s">
        <v>897</v>
      </c>
      <c r="C67" s="227" t="s">
        <v>168</v>
      </c>
      <c r="D67" s="227" t="s">
        <v>315</v>
      </c>
      <c r="E67" s="224">
        <v>130</v>
      </c>
      <c r="F67" s="224">
        <v>122</v>
      </c>
      <c r="G67" s="224" t="s">
        <v>8</v>
      </c>
      <c r="H67" s="237">
        <v>270</v>
      </c>
      <c r="I67" s="254">
        <v>35695</v>
      </c>
    </row>
    <row r="68" spans="1:9" ht="15.75">
      <c r="A68" s="226" t="s">
        <v>903</v>
      </c>
      <c r="B68" s="224" t="s">
        <v>897</v>
      </c>
      <c r="C68" s="227" t="s">
        <v>151</v>
      </c>
      <c r="D68" s="227" t="s">
        <v>92</v>
      </c>
      <c r="E68" s="224">
        <v>120</v>
      </c>
      <c r="F68" s="224">
        <v>108</v>
      </c>
      <c r="G68" s="224" t="s">
        <v>5</v>
      </c>
      <c r="H68" s="237">
        <v>190</v>
      </c>
      <c r="I68" s="254">
        <v>29995</v>
      </c>
    </row>
    <row r="69" spans="1:9" ht="15.75">
      <c r="A69" s="226" t="s">
        <v>904</v>
      </c>
      <c r="B69" s="224" t="s">
        <v>897</v>
      </c>
      <c r="C69" s="227" t="s">
        <v>151</v>
      </c>
      <c r="D69" s="227" t="s">
        <v>92</v>
      </c>
      <c r="E69" s="224">
        <v>120</v>
      </c>
      <c r="F69" s="224">
        <v>108</v>
      </c>
      <c r="G69" s="224" t="s">
        <v>5</v>
      </c>
      <c r="H69" s="237">
        <v>190</v>
      </c>
      <c r="I69" s="254">
        <v>34495</v>
      </c>
    </row>
    <row r="70" spans="1:9" ht="15.75">
      <c r="A70" s="255"/>
      <c r="B70" s="230"/>
      <c r="C70" s="231"/>
      <c r="D70" s="231"/>
      <c r="E70" s="230"/>
      <c r="F70" s="230"/>
      <c r="G70" s="231"/>
      <c r="H70" s="231"/>
      <c r="I70" s="256"/>
    </row>
    <row r="71" spans="1:9" ht="15.75">
      <c r="A71" s="233"/>
      <c r="B71" s="234"/>
      <c r="C71" s="234"/>
      <c r="D71" s="234"/>
      <c r="E71" s="234"/>
      <c r="F71" s="234"/>
      <c r="G71" s="234"/>
      <c r="H71" s="234"/>
      <c r="I71" s="238"/>
    </row>
    <row r="72" spans="1:9">
      <c r="A72" s="236"/>
      <c r="B72" s="221"/>
      <c r="C72" s="221"/>
      <c r="D72" s="221"/>
      <c r="E72" s="221"/>
      <c r="F72" s="221"/>
      <c r="G72" s="221"/>
      <c r="H72" s="221"/>
      <c r="I72" s="222"/>
    </row>
    <row r="73" spans="1:9" ht="15.75">
      <c r="A73" s="223" t="s">
        <v>102</v>
      </c>
      <c r="I73" s="257"/>
    </row>
    <row r="74" spans="1:9">
      <c r="A74" s="226"/>
      <c r="I74" s="225"/>
    </row>
    <row r="75" spans="1:9" ht="15.75">
      <c r="A75" s="226" t="s">
        <v>905</v>
      </c>
      <c r="B75" s="224" t="s">
        <v>897</v>
      </c>
      <c r="C75" s="227" t="s">
        <v>168</v>
      </c>
      <c r="D75" s="227" t="s">
        <v>92</v>
      </c>
      <c r="E75" s="224">
        <v>173</v>
      </c>
      <c r="F75" s="224">
        <v>143</v>
      </c>
      <c r="G75" s="224" t="s">
        <v>9</v>
      </c>
      <c r="H75" s="237">
        <v>390</v>
      </c>
      <c r="I75" s="254">
        <v>33500</v>
      </c>
    </row>
    <row r="76" spans="1:9" ht="15.75">
      <c r="A76" s="226" t="s">
        <v>906</v>
      </c>
      <c r="B76" s="224" t="s">
        <v>897</v>
      </c>
      <c r="C76" s="227" t="s">
        <v>168</v>
      </c>
      <c r="D76" s="227" t="s">
        <v>92</v>
      </c>
      <c r="E76" s="224">
        <v>173</v>
      </c>
      <c r="F76" s="224">
        <v>143</v>
      </c>
      <c r="G76" s="224" t="s">
        <v>9</v>
      </c>
      <c r="H76" s="237">
        <v>390</v>
      </c>
      <c r="I76" s="254">
        <v>35500</v>
      </c>
    </row>
    <row r="77" spans="1:9" ht="15.75">
      <c r="A77" s="226" t="s">
        <v>907</v>
      </c>
      <c r="B77" s="224" t="s">
        <v>897</v>
      </c>
      <c r="C77" s="227" t="s">
        <v>168</v>
      </c>
      <c r="D77" s="227" t="s">
        <v>92</v>
      </c>
      <c r="E77" s="224">
        <v>173</v>
      </c>
      <c r="F77" s="224">
        <v>151</v>
      </c>
      <c r="G77" s="224" t="s">
        <v>9</v>
      </c>
      <c r="H77" s="237">
        <v>390</v>
      </c>
      <c r="I77" s="254">
        <v>39000</v>
      </c>
    </row>
    <row r="78" spans="1:9" ht="15.75">
      <c r="A78" s="226" t="s">
        <v>908</v>
      </c>
      <c r="B78" s="224" t="s">
        <v>897</v>
      </c>
      <c r="C78" s="227" t="s">
        <v>168</v>
      </c>
      <c r="D78" s="227" t="s">
        <v>92</v>
      </c>
      <c r="E78" s="224">
        <v>173</v>
      </c>
      <c r="F78" s="224">
        <v>151</v>
      </c>
      <c r="G78" s="224" t="s">
        <v>9</v>
      </c>
      <c r="H78" s="237">
        <v>390</v>
      </c>
      <c r="I78" s="254">
        <v>42000</v>
      </c>
    </row>
    <row r="79" spans="1:9" ht="15.75">
      <c r="A79" s="226" t="s">
        <v>909</v>
      </c>
      <c r="B79" s="224" t="s">
        <v>897</v>
      </c>
      <c r="C79" s="227" t="s">
        <v>168</v>
      </c>
      <c r="D79" s="227" t="s">
        <v>92</v>
      </c>
      <c r="E79" s="224">
        <v>173</v>
      </c>
      <c r="F79" s="224">
        <v>151</v>
      </c>
      <c r="G79" s="224" t="s">
        <v>9</v>
      </c>
      <c r="H79" s="237">
        <v>390</v>
      </c>
      <c r="I79" s="254">
        <v>45000</v>
      </c>
    </row>
    <row r="80" spans="1:9" ht="15.75">
      <c r="A80" s="226" t="s">
        <v>910</v>
      </c>
      <c r="B80" s="224" t="s">
        <v>897</v>
      </c>
      <c r="C80" s="227" t="s">
        <v>168</v>
      </c>
      <c r="D80" s="227" t="s">
        <v>315</v>
      </c>
      <c r="E80" s="224">
        <v>193</v>
      </c>
      <c r="F80" s="224">
        <v>162</v>
      </c>
      <c r="G80" s="224" t="s">
        <v>15</v>
      </c>
      <c r="H80" s="237">
        <v>570</v>
      </c>
      <c r="I80" s="254">
        <v>41000</v>
      </c>
    </row>
    <row r="81" spans="1:9" ht="15.75">
      <c r="A81" s="226" t="s">
        <v>911</v>
      </c>
      <c r="B81" s="224" t="s">
        <v>897</v>
      </c>
      <c r="C81" s="227" t="s">
        <v>168</v>
      </c>
      <c r="D81" s="227" t="s">
        <v>315</v>
      </c>
      <c r="E81" s="224">
        <v>193</v>
      </c>
      <c r="F81" s="224">
        <v>162</v>
      </c>
      <c r="G81" s="224" t="s">
        <v>15</v>
      </c>
      <c r="H81" s="237">
        <v>570</v>
      </c>
      <c r="I81" s="254">
        <v>44000</v>
      </c>
    </row>
    <row r="82" spans="1:9" ht="15.75">
      <c r="A82" s="226" t="s">
        <v>912</v>
      </c>
      <c r="B82" s="224" t="s">
        <v>897</v>
      </c>
      <c r="C82" s="227" t="s">
        <v>168</v>
      </c>
      <c r="D82" s="227" t="s">
        <v>315</v>
      </c>
      <c r="E82" s="224">
        <v>193</v>
      </c>
      <c r="F82" s="224">
        <v>162</v>
      </c>
      <c r="G82" s="224" t="s">
        <v>15</v>
      </c>
      <c r="H82" s="237">
        <v>570</v>
      </c>
      <c r="I82" s="254">
        <v>47000</v>
      </c>
    </row>
    <row r="83" spans="1:9" ht="15.75">
      <c r="A83" s="226" t="s">
        <v>913</v>
      </c>
      <c r="B83" s="224" t="s">
        <v>897</v>
      </c>
      <c r="C83" s="227" t="s">
        <v>168</v>
      </c>
      <c r="D83" s="227" t="s">
        <v>92</v>
      </c>
      <c r="E83" s="224">
        <v>173</v>
      </c>
      <c r="F83" s="224">
        <v>151</v>
      </c>
      <c r="G83" s="224" t="s">
        <v>9</v>
      </c>
      <c r="H83" s="237">
        <v>390</v>
      </c>
      <c r="I83" s="254">
        <v>40300</v>
      </c>
    </row>
    <row r="84" spans="1:9" ht="15.75">
      <c r="A84" s="229" t="s">
        <v>914</v>
      </c>
      <c r="B84" s="230" t="s">
        <v>897</v>
      </c>
      <c r="C84" s="231" t="s">
        <v>168</v>
      </c>
      <c r="D84" s="231" t="s">
        <v>92</v>
      </c>
      <c r="E84" s="230">
        <v>173</v>
      </c>
      <c r="F84" s="230">
        <v>151</v>
      </c>
      <c r="G84" s="230" t="s">
        <v>9</v>
      </c>
      <c r="H84" s="258">
        <v>390</v>
      </c>
      <c r="I84" s="259">
        <v>43300</v>
      </c>
    </row>
    <row r="85" spans="1:9" ht="15.75">
      <c r="A85" s="229" t="s">
        <v>915</v>
      </c>
      <c r="B85" s="230" t="s">
        <v>897</v>
      </c>
      <c r="C85" s="231" t="s">
        <v>168</v>
      </c>
      <c r="D85" s="231" t="s">
        <v>315</v>
      </c>
      <c r="E85" s="230">
        <v>193</v>
      </c>
      <c r="F85" s="230">
        <v>162</v>
      </c>
      <c r="G85" s="230" t="s">
        <v>15</v>
      </c>
      <c r="H85" s="258">
        <v>570</v>
      </c>
      <c r="I85" s="259">
        <v>42300</v>
      </c>
    </row>
    <row r="86" spans="1:9" ht="15.75">
      <c r="A86" s="229" t="s">
        <v>916</v>
      </c>
      <c r="B86" s="230" t="s">
        <v>897</v>
      </c>
      <c r="C86" s="231" t="s">
        <v>827</v>
      </c>
      <c r="D86" s="231" t="s">
        <v>315</v>
      </c>
      <c r="E86" s="230">
        <v>193</v>
      </c>
      <c r="F86" s="230">
        <v>162</v>
      </c>
      <c r="G86" s="230" t="s">
        <v>15</v>
      </c>
      <c r="H86" s="258">
        <v>570</v>
      </c>
      <c r="I86" s="259">
        <v>45300</v>
      </c>
    </row>
    <row r="87" spans="1:9" ht="15.75">
      <c r="A87" s="229" t="s">
        <v>917</v>
      </c>
      <c r="B87" s="230" t="s">
        <v>897</v>
      </c>
      <c r="C87" s="231" t="s">
        <v>918</v>
      </c>
      <c r="D87" s="231" t="s">
        <v>315</v>
      </c>
      <c r="E87" s="230">
        <v>180</v>
      </c>
      <c r="F87" s="230">
        <v>120</v>
      </c>
      <c r="G87" s="230" t="s">
        <v>7</v>
      </c>
      <c r="H87" s="258">
        <v>200</v>
      </c>
      <c r="I87" s="259">
        <v>38000</v>
      </c>
    </row>
    <row r="88" spans="1:9" ht="15.75">
      <c r="A88" s="229" t="s">
        <v>919</v>
      </c>
      <c r="B88" s="230" t="s">
        <v>897</v>
      </c>
      <c r="C88" s="231" t="s">
        <v>918</v>
      </c>
      <c r="D88" s="231" t="s">
        <v>315</v>
      </c>
      <c r="E88" s="230">
        <v>180</v>
      </c>
      <c r="F88" s="230">
        <v>120</v>
      </c>
      <c r="G88" s="230" t="s">
        <v>7</v>
      </c>
      <c r="H88" s="258">
        <v>200</v>
      </c>
      <c r="I88" s="259">
        <v>40500</v>
      </c>
    </row>
    <row r="89" spans="1:9" ht="15.75">
      <c r="A89" s="229" t="s">
        <v>920</v>
      </c>
      <c r="B89" s="230" t="s">
        <v>897</v>
      </c>
      <c r="C89" s="231" t="s">
        <v>918</v>
      </c>
      <c r="D89" s="231" t="s">
        <v>315</v>
      </c>
      <c r="E89" s="230">
        <v>180</v>
      </c>
      <c r="F89" s="230">
        <v>120</v>
      </c>
      <c r="G89" s="230" t="s">
        <v>7</v>
      </c>
      <c r="H89" s="258">
        <v>200</v>
      </c>
      <c r="I89" s="259">
        <v>43500</v>
      </c>
    </row>
    <row r="90" spans="1:9" ht="15.75">
      <c r="A90" s="229" t="s">
        <v>921</v>
      </c>
      <c r="B90" s="230" t="s">
        <v>897</v>
      </c>
      <c r="C90" s="231" t="s">
        <v>918</v>
      </c>
      <c r="D90" s="231" t="s">
        <v>315</v>
      </c>
      <c r="E90" s="230">
        <v>180</v>
      </c>
      <c r="F90" s="230">
        <v>126</v>
      </c>
      <c r="G90" s="230" t="s">
        <v>8</v>
      </c>
      <c r="H90" s="258">
        <v>270</v>
      </c>
      <c r="I90" s="259">
        <v>43500</v>
      </c>
    </row>
    <row r="91" spans="1:9" ht="15.75">
      <c r="A91" s="229" t="s">
        <v>922</v>
      </c>
      <c r="B91" s="230" t="s">
        <v>897</v>
      </c>
      <c r="C91" s="231" t="s">
        <v>918</v>
      </c>
      <c r="D91" s="231" t="s">
        <v>315</v>
      </c>
      <c r="E91" s="230">
        <v>180</v>
      </c>
      <c r="F91" s="230">
        <v>126</v>
      </c>
      <c r="G91" s="230" t="s">
        <v>8</v>
      </c>
      <c r="H91" s="258">
        <v>270</v>
      </c>
      <c r="I91" s="259">
        <v>46500</v>
      </c>
    </row>
    <row r="92" spans="1:9" ht="15.75">
      <c r="A92" s="229" t="s">
        <v>923</v>
      </c>
      <c r="B92" s="230" t="s">
        <v>897</v>
      </c>
      <c r="C92" s="231" t="s">
        <v>918</v>
      </c>
      <c r="D92" s="231" t="s">
        <v>315</v>
      </c>
      <c r="E92" s="230">
        <v>180</v>
      </c>
      <c r="F92" s="230">
        <v>126</v>
      </c>
      <c r="G92" s="230" t="s">
        <v>8</v>
      </c>
      <c r="H92" s="258">
        <v>270</v>
      </c>
      <c r="I92" s="259">
        <v>49500</v>
      </c>
    </row>
    <row r="93" spans="1:9" ht="15.75">
      <c r="A93" s="229"/>
      <c r="B93" s="230"/>
      <c r="C93" s="231"/>
      <c r="D93" s="231"/>
      <c r="E93" s="230"/>
      <c r="F93" s="230"/>
      <c r="G93" s="230"/>
      <c r="H93" s="258"/>
      <c r="I93" s="259"/>
    </row>
    <row r="94" spans="1:9" ht="15.75">
      <c r="A94" s="260" t="s">
        <v>924</v>
      </c>
      <c r="B94" s="230"/>
      <c r="C94" s="231"/>
      <c r="D94" s="231"/>
      <c r="E94" s="230"/>
      <c r="F94" s="230"/>
      <c r="G94" s="230"/>
      <c r="H94" s="258"/>
      <c r="I94" s="259"/>
    </row>
    <row r="100" spans="1:9" ht="15.75">
      <c r="A100" s="261" t="s">
        <v>925</v>
      </c>
      <c r="B100" s="262"/>
      <c r="C100" s="262"/>
      <c r="D100" s="262"/>
      <c r="E100" s="262"/>
      <c r="F100" s="262"/>
      <c r="G100" s="262"/>
      <c r="H100" s="262"/>
      <c r="I100" s="263"/>
    </row>
    <row r="101" spans="1:9" ht="15.75">
      <c r="A101" s="264"/>
      <c r="I101" s="265"/>
    </row>
    <row r="102" spans="1:9" ht="15.75">
      <c r="A102" s="266" t="s">
        <v>99</v>
      </c>
      <c r="I102" s="267">
        <v>550</v>
      </c>
    </row>
    <row r="103" spans="1:9" ht="15.75">
      <c r="A103" s="266" t="s">
        <v>926</v>
      </c>
      <c r="I103" s="267">
        <v>600</v>
      </c>
    </row>
    <row r="104" spans="1:9" ht="15.75">
      <c r="A104" s="266" t="s">
        <v>927</v>
      </c>
      <c r="I104" s="267">
        <v>650</v>
      </c>
    </row>
    <row r="105" spans="1:9" ht="15.75">
      <c r="A105" s="266"/>
      <c r="I105" s="267"/>
    </row>
    <row r="106" spans="1:9" ht="15.75">
      <c r="A106" s="264" t="s">
        <v>928</v>
      </c>
      <c r="B106" s="268"/>
      <c r="C106" s="269" t="s">
        <v>929</v>
      </c>
      <c r="D106" s="270"/>
      <c r="E106" s="270"/>
      <c r="F106" s="270"/>
      <c r="G106" s="270"/>
      <c r="H106" s="270"/>
      <c r="I106" s="267"/>
    </row>
    <row r="107" spans="1:9" ht="15.75">
      <c r="A107" s="266"/>
      <c r="I107" s="267"/>
    </row>
    <row r="108" spans="1:9" ht="15.75">
      <c r="A108" s="266" t="s">
        <v>930</v>
      </c>
      <c r="C108" s="271" t="s">
        <v>931</v>
      </c>
      <c r="D108" s="271"/>
      <c r="E108" s="271"/>
      <c r="F108" s="271"/>
      <c r="G108" s="271"/>
      <c r="I108" s="267">
        <v>800</v>
      </c>
    </row>
    <row r="109" spans="1:9" ht="15.75">
      <c r="A109" s="266" t="s">
        <v>932</v>
      </c>
      <c r="C109" s="271" t="s">
        <v>933</v>
      </c>
      <c r="D109" s="271"/>
      <c r="E109" s="271"/>
      <c r="F109" s="271"/>
      <c r="G109" s="271"/>
      <c r="I109" s="267">
        <v>2200</v>
      </c>
    </row>
    <row r="110" spans="1:9" ht="15.75">
      <c r="A110" s="236"/>
      <c r="B110" s="221"/>
      <c r="C110" s="221"/>
      <c r="D110" s="221"/>
      <c r="E110" s="221"/>
      <c r="F110" s="221"/>
      <c r="G110" s="221"/>
      <c r="H110" s="221"/>
      <c r="I110" s="272"/>
    </row>
    <row r="111" spans="1:9" ht="15.75">
      <c r="A111" s="226"/>
      <c r="I111" s="257"/>
    </row>
    <row r="112" spans="1:9" ht="15.75">
      <c r="A112" s="266" t="s">
        <v>934</v>
      </c>
      <c r="I112" s="265"/>
    </row>
    <row r="115" spans="1:9">
      <c r="A115" s="1011"/>
      <c r="B115" s="1012"/>
      <c r="C115" s="1012"/>
      <c r="D115" s="1012"/>
      <c r="E115" s="1012"/>
      <c r="F115" s="1012"/>
      <c r="G115" s="1012"/>
      <c r="H115" s="1012"/>
      <c r="I115" s="1013"/>
    </row>
    <row r="116" spans="1:9" ht="15.75">
      <c r="A116" s="1014" t="s">
        <v>935</v>
      </c>
      <c r="B116" s="1015"/>
      <c r="C116" s="1015"/>
      <c r="D116" s="1015"/>
      <c r="E116" s="1015"/>
      <c r="F116" s="1015"/>
      <c r="G116" s="1015"/>
      <c r="H116" s="1015"/>
      <c r="I116" s="1016"/>
    </row>
    <row r="117" spans="1:9">
      <c r="A117" s="1011" t="s">
        <v>936</v>
      </c>
      <c r="B117" s="1012"/>
      <c r="C117" s="1012"/>
      <c r="D117" s="1012"/>
      <c r="E117" s="1012"/>
      <c r="F117" s="1012"/>
      <c r="G117" s="1012"/>
      <c r="H117" s="1012"/>
      <c r="I117" s="1013"/>
    </row>
    <row r="118" spans="1:9">
      <c r="A118" s="1008" t="s">
        <v>937</v>
      </c>
      <c r="B118" s="1009"/>
      <c r="C118" s="1009"/>
      <c r="D118" s="1009"/>
      <c r="E118" s="1009"/>
      <c r="F118" s="1009"/>
      <c r="G118" s="1009"/>
      <c r="H118" s="1009"/>
      <c r="I118" s="1010"/>
    </row>
    <row r="119" spans="1:9">
      <c r="A119" s="1011" t="s">
        <v>938</v>
      </c>
      <c r="B119" s="1012"/>
      <c r="C119" s="1012"/>
      <c r="D119" s="1012"/>
      <c r="E119" s="1012"/>
      <c r="F119" s="1012"/>
      <c r="G119" s="1012"/>
      <c r="H119" s="1012"/>
      <c r="I119" s="1013"/>
    </row>
    <row r="120" spans="1:9">
      <c r="A120" s="1011" t="s">
        <v>939</v>
      </c>
      <c r="B120" s="1012"/>
      <c r="C120" s="1012"/>
      <c r="D120" s="1012"/>
      <c r="E120" s="1012"/>
      <c r="F120" s="1012"/>
      <c r="G120" s="1012"/>
      <c r="H120" s="1012"/>
      <c r="I120" s="1013"/>
    </row>
    <row r="121" spans="1:9">
      <c r="A121" s="1011" t="s">
        <v>940</v>
      </c>
      <c r="B121" s="1012"/>
      <c r="C121" s="1012"/>
      <c r="D121" s="1012"/>
      <c r="E121" s="1012"/>
      <c r="F121" s="1012"/>
      <c r="G121" s="1012"/>
      <c r="H121" s="1012"/>
      <c r="I121" s="1013"/>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sqref="A1:XFD2"/>
    </sheetView>
  </sheetViews>
  <sheetFormatPr defaultColWidth="9.140625" defaultRowHeight="12.75" customHeight="1"/>
  <cols>
    <col min="1" max="1" width="33.42578125" style="1" customWidth="1"/>
    <col min="2" max="2" width="54.28515625" style="30" customWidth="1"/>
    <col min="3" max="3" width="17.7109375" style="854"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57"/>
    </row>
    <row r="2" spans="1:3" ht="12.75" customHeight="1">
      <c r="A2" s="302" t="s">
        <v>1018</v>
      </c>
      <c r="B2" s="64"/>
      <c r="C2" s="858"/>
    </row>
    <row r="3" spans="1:3" ht="12.75" customHeight="1">
      <c r="A3" s="302"/>
      <c r="B3" s="64"/>
      <c r="C3" s="858"/>
    </row>
    <row r="4" spans="1:3">
      <c r="A4" s="7"/>
      <c r="B4" s="11"/>
      <c r="C4" s="29"/>
    </row>
    <row r="5" spans="1:3" ht="12.75" customHeight="1">
      <c r="A5" s="2"/>
      <c r="B5" s="640" t="s">
        <v>848</v>
      </c>
      <c r="C5" s="859" t="s">
        <v>849</v>
      </c>
    </row>
    <row r="6" spans="1:3" ht="12.75" customHeight="1">
      <c r="A6" s="313"/>
      <c r="B6" s="314"/>
      <c r="C6" s="849"/>
    </row>
    <row r="7" spans="1:3" ht="12.75" customHeight="1">
      <c r="A7" s="855"/>
      <c r="B7" s="856"/>
      <c r="C7" s="860"/>
    </row>
    <row r="8" spans="1:3" ht="12.75" customHeight="1">
      <c r="A8" s="317" t="s">
        <v>2908</v>
      </c>
      <c r="B8" s="317"/>
      <c r="C8" s="869"/>
    </row>
    <row r="9" spans="1:3" ht="12.75" customHeight="1">
      <c r="A9" s="318" t="s">
        <v>2908</v>
      </c>
      <c r="B9" s="318" t="s">
        <v>2909</v>
      </c>
      <c r="C9" s="879">
        <v>37882</v>
      </c>
    </row>
    <row r="10" spans="1:3" ht="12.75" customHeight="1">
      <c r="A10" s="318" t="s">
        <v>2908</v>
      </c>
      <c r="B10" s="318" t="s">
        <v>2910</v>
      </c>
      <c r="C10" s="879">
        <v>43218</v>
      </c>
    </row>
    <row r="11" spans="1:3" ht="12.75" customHeight="1">
      <c r="A11" s="318" t="s">
        <v>2908</v>
      </c>
      <c r="B11" s="318" t="s">
        <v>3256</v>
      </c>
      <c r="C11" s="879">
        <v>43218</v>
      </c>
    </row>
    <row r="12" spans="1:3" ht="12.75" customHeight="1">
      <c r="A12" s="318" t="s">
        <v>2908</v>
      </c>
      <c r="B12" s="318" t="s">
        <v>2911</v>
      </c>
      <c r="C12" s="879">
        <v>44819</v>
      </c>
    </row>
    <row r="13" spans="1:3" ht="12.75" customHeight="1">
      <c r="A13" s="317"/>
      <c r="B13" s="317"/>
      <c r="C13" s="869"/>
    </row>
    <row r="14" spans="1:3" ht="12.75" customHeight="1">
      <c r="A14" s="315" t="s">
        <v>2898</v>
      </c>
      <c r="B14" s="317"/>
      <c r="C14" s="322"/>
    </row>
    <row r="15" spans="1:3" ht="12.75" customHeight="1">
      <c r="A15" s="318" t="s">
        <v>2289</v>
      </c>
      <c r="B15" s="318" t="s">
        <v>2899</v>
      </c>
      <c r="C15" s="879">
        <v>43751</v>
      </c>
    </row>
    <row r="16" spans="1:3" ht="12.75" customHeight="1">
      <c r="A16" s="318" t="s">
        <v>2289</v>
      </c>
      <c r="B16" s="318" t="s">
        <v>3257</v>
      </c>
      <c r="C16" s="879">
        <v>45886</v>
      </c>
    </row>
    <row r="17" spans="1:3" ht="12.75" customHeight="1">
      <c r="A17" s="318" t="s">
        <v>2289</v>
      </c>
      <c r="B17" s="318" t="s">
        <v>2900</v>
      </c>
      <c r="C17" s="879">
        <v>53100</v>
      </c>
    </row>
    <row r="18" spans="1:3" ht="12.75" customHeight="1">
      <c r="A18" s="318" t="s">
        <v>2289</v>
      </c>
      <c r="B18" s="318" t="s">
        <v>2901</v>
      </c>
      <c r="C18" s="879">
        <v>53445</v>
      </c>
    </row>
    <row r="19" spans="1:3" ht="12.75" customHeight="1">
      <c r="A19" s="318" t="s">
        <v>2289</v>
      </c>
      <c r="B19" s="318" t="s">
        <v>3258</v>
      </c>
      <c r="C19" s="879">
        <v>59315</v>
      </c>
    </row>
    <row r="20" spans="1:3" ht="12.75" customHeight="1">
      <c r="A20" s="318" t="s">
        <v>2289</v>
      </c>
      <c r="B20" s="318" t="s">
        <v>2902</v>
      </c>
      <c r="C20" s="879">
        <v>79995</v>
      </c>
    </row>
    <row r="21" spans="1:3" ht="12.75" customHeight="1">
      <c r="A21" s="317"/>
      <c r="B21" s="317"/>
      <c r="C21" s="322"/>
    </row>
    <row r="22" spans="1:3" ht="12.75" customHeight="1">
      <c r="A22" s="315" t="s">
        <v>2903</v>
      </c>
      <c r="B22" s="317"/>
      <c r="C22" s="322"/>
    </row>
    <row r="23" spans="1:3" ht="12.75" customHeight="1">
      <c r="A23" s="318" t="s">
        <v>2903</v>
      </c>
      <c r="B23" s="318" t="s">
        <v>2904</v>
      </c>
      <c r="C23" s="879">
        <v>43751</v>
      </c>
    </row>
    <row r="24" spans="1:3" ht="12.75" customHeight="1">
      <c r="A24" s="318" t="s">
        <v>2903</v>
      </c>
      <c r="B24" s="318" t="s">
        <v>2905</v>
      </c>
      <c r="C24" s="879">
        <v>49962</v>
      </c>
    </row>
    <row r="25" spans="1:3" ht="12.75" customHeight="1">
      <c r="A25" s="318" t="s">
        <v>2903</v>
      </c>
      <c r="B25" s="318" t="s">
        <v>2906</v>
      </c>
      <c r="C25" s="879">
        <v>53445</v>
      </c>
    </row>
    <row r="26" spans="1:3" ht="12.75" customHeight="1">
      <c r="A26" s="318" t="s">
        <v>2903</v>
      </c>
      <c r="B26" s="318" t="s">
        <v>2907</v>
      </c>
      <c r="C26" s="879">
        <v>59315</v>
      </c>
    </row>
    <row r="27" spans="1:3" ht="12.75" customHeight="1">
      <c r="A27" s="317"/>
      <c r="B27" s="317"/>
      <c r="C27" s="869"/>
    </row>
    <row r="28" spans="1:3" ht="12.75" customHeight="1">
      <c r="A28" s="866" t="s">
        <v>2912</v>
      </c>
      <c r="B28" s="317"/>
      <c r="C28" s="870"/>
    </row>
    <row r="29" spans="1:3" ht="12.75" customHeight="1">
      <c r="A29" s="318" t="s">
        <v>2912</v>
      </c>
      <c r="B29" s="319" t="s">
        <v>2290</v>
      </c>
      <c r="C29" s="850">
        <v>43995</v>
      </c>
    </row>
    <row r="30" spans="1:3" ht="12.75" customHeight="1">
      <c r="A30" s="318" t="s">
        <v>2912</v>
      </c>
      <c r="B30" s="319" t="s">
        <v>2291</v>
      </c>
      <c r="C30" s="850">
        <v>46495</v>
      </c>
    </row>
    <row r="31" spans="1:3" ht="12.75" customHeight="1">
      <c r="A31" s="318" t="s">
        <v>2912</v>
      </c>
      <c r="B31" s="319" t="s">
        <v>2292</v>
      </c>
      <c r="C31" s="850">
        <v>47245</v>
      </c>
    </row>
    <row r="32" spans="1:3" ht="12.75" customHeight="1">
      <c r="A32" s="318" t="s">
        <v>2912</v>
      </c>
      <c r="B32" s="319" t="s">
        <v>2293</v>
      </c>
      <c r="C32" s="850">
        <v>48995</v>
      </c>
    </row>
    <row r="33" spans="1:3" ht="12.75" customHeight="1">
      <c r="A33" s="318" t="s">
        <v>2912</v>
      </c>
      <c r="B33" s="319" t="s">
        <v>2294</v>
      </c>
      <c r="C33" s="850">
        <v>49745</v>
      </c>
    </row>
    <row r="34" spans="1:3" ht="12.75" customHeight="1">
      <c r="A34" s="867"/>
      <c r="B34" s="868"/>
      <c r="C34" s="880"/>
    </row>
    <row r="35" spans="1:3" ht="12.75" customHeight="1">
      <c r="A35" s="866" t="s">
        <v>2913</v>
      </c>
      <c r="B35" s="317"/>
      <c r="C35" s="870"/>
    </row>
    <row r="36" spans="1:3" ht="12.75" customHeight="1">
      <c r="A36" s="318" t="s">
        <v>2913</v>
      </c>
      <c r="B36" s="319" t="s">
        <v>3259</v>
      </c>
      <c r="C36" s="850">
        <v>42495</v>
      </c>
    </row>
    <row r="37" spans="1:3" ht="12.75" customHeight="1">
      <c r="A37" s="318" t="s">
        <v>2913</v>
      </c>
      <c r="B37" s="319" t="s">
        <v>3260</v>
      </c>
      <c r="C37" s="850">
        <v>44995</v>
      </c>
    </row>
    <row r="38" spans="1:3" ht="12.75" customHeight="1">
      <c r="A38" s="318" t="s">
        <v>2913</v>
      </c>
      <c r="B38" s="319" t="s">
        <v>3261</v>
      </c>
      <c r="C38" s="850">
        <v>48495</v>
      </c>
    </row>
    <row r="39" spans="1:3" ht="12.75" customHeight="1">
      <c r="A39" s="318" t="s">
        <v>2913</v>
      </c>
      <c r="B39" s="319" t="s">
        <v>3262</v>
      </c>
      <c r="C39" s="850">
        <v>49495</v>
      </c>
    </row>
    <row r="40" spans="1:3" ht="12.75" customHeight="1">
      <c r="A40" s="867"/>
      <c r="B40" s="868"/>
      <c r="C40" s="880"/>
    </row>
    <row r="41" spans="1:3" ht="12.75" customHeight="1">
      <c r="A41" s="866" t="s">
        <v>2913</v>
      </c>
      <c r="B41" s="317"/>
      <c r="C41" s="870"/>
    </row>
    <row r="42" spans="1:3" ht="12.75" customHeight="1">
      <c r="A42" s="318" t="s">
        <v>2913</v>
      </c>
      <c r="B42" s="319" t="s">
        <v>2914</v>
      </c>
      <c r="C42" s="850">
        <v>48245</v>
      </c>
    </row>
    <row r="43" spans="1:3" ht="12.75" customHeight="1">
      <c r="A43" s="318" t="s">
        <v>2913</v>
      </c>
      <c r="B43" s="319" t="s">
        <v>2915</v>
      </c>
      <c r="C43" s="850">
        <v>50745</v>
      </c>
    </row>
    <row r="44" spans="1:3" ht="12.75" customHeight="1">
      <c r="A44" s="318" t="s">
        <v>2913</v>
      </c>
      <c r="B44" s="319" t="s">
        <v>2916</v>
      </c>
      <c r="C44" s="850">
        <v>51745</v>
      </c>
    </row>
    <row r="45" spans="1:3" ht="12.75" customHeight="1">
      <c r="A45" s="318" t="s">
        <v>2913</v>
      </c>
      <c r="B45" s="319" t="s">
        <v>2917</v>
      </c>
      <c r="C45" s="850">
        <v>52495</v>
      </c>
    </row>
    <row r="46" spans="1:3" ht="12.75" customHeight="1">
      <c r="A46" s="318" t="s">
        <v>2913</v>
      </c>
      <c r="B46" s="319" t="s">
        <v>3263</v>
      </c>
      <c r="C46" s="850">
        <v>52495</v>
      </c>
    </row>
    <row r="47" spans="1:3" ht="12.75" customHeight="1">
      <c r="A47" s="318" t="s">
        <v>2913</v>
      </c>
      <c r="B47" s="319" t="s">
        <v>3264</v>
      </c>
      <c r="C47" s="850">
        <v>53495</v>
      </c>
    </row>
    <row r="48" spans="1:3" ht="12.75" customHeight="1">
      <c r="A48" s="867"/>
      <c r="B48" s="868"/>
      <c r="C48" s="880"/>
    </row>
    <row r="49" spans="1:6" ht="12.75" customHeight="1">
      <c r="A49" s="866" t="s">
        <v>2295</v>
      </c>
      <c r="B49" s="317"/>
      <c r="C49" s="869"/>
      <c r="D49" s="317"/>
      <c r="E49" s="320"/>
      <c r="F49" s="851"/>
    </row>
    <row r="50" spans="1:6" ht="12.75" customHeight="1">
      <c r="A50" s="318" t="s">
        <v>2918</v>
      </c>
      <c r="B50" s="319" t="s">
        <v>2919</v>
      </c>
      <c r="C50" s="850">
        <v>66995</v>
      </c>
      <c r="D50" s="317"/>
      <c r="E50" s="320"/>
      <c r="F50" s="851"/>
    </row>
    <row r="51" spans="1:6" ht="12.75" customHeight="1">
      <c r="A51" s="318" t="s">
        <v>2918</v>
      </c>
      <c r="B51" s="319" t="s">
        <v>2920</v>
      </c>
      <c r="C51" s="850">
        <v>69995</v>
      </c>
      <c r="D51" s="317"/>
      <c r="E51" s="320"/>
      <c r="F51" s="851"/>
    </row>
    <row r="52" spans="1:6" ht="12.75" customHeight="1">
      <c r="A52" s="318"/>
      <c r="B52" s="319"/>
      <c r="C52" s="850"/>
      <c r="D52" s="317"/>
      <c r="E52" s="320"/>
      <c r="F52" s="851"/>
    </row>
    <row r="53" spans="1:6" ht="12.75" customHeight="1">
      <c r="A53" s="315" t="s">
        <v>2921</v>
      </c>
      <c r="B53" s="317"/>
      <c r="C53" s="322"/>
      <c r="D53" s="317"/>
      <c r="E53" s="320"/>
      <c r="F53" s="851"/>
    </row>
    <row r="54" spans="1:6" ht="12.75" customHeight="1">
      <c r="A54" s="318" t="s">
        <v>2921</v>
      </c>
      <c r="B54" s="319" t="s">
        <v>1010</v>
      </c>
      <c r="C54" s="850">
        <v>21295</v>
      </c>
      <c r="D54" s="317"/>
      <c r="E54" s="320"/>
      <c r="F54" s="851"/>
    </row>
    <row r="55" spans="1:6" ht="12.75" customHeight="1">
      <c r="A55" s="318" t="s">
        <v>2921</v>
      </c>
      <c r="B55" s="319" t="s">
        <v>1011</v>
      </c>
      <c r="C55" s="850">
        <v>21795</v>
      </c>
      <c r="D55" s="315"/>
      <c r="E55" s="317"/>
      <c r="F55" s="321"/>
    </row>
    <row r="56" spans="1:6" ht="12.75" customHeight="1">
      <c r="A56" s="318" t="s">
        <v>2921</v>
      </c>
      <c r="B56" s="319" t="s">
        <v>2922</v>
      </c>
      <c r="C56" s="850">
        <v>22245</v>
      </c>
      <c r="D56" s="317"/>
      <c r="E56" s="320"/>
      <c r="F56" s="851"/>
    </row>
    <row r="57" spans="1:6" ht="12.75" customHeight="1" thickBot="1">
      <c r="A57" s="317"/>
      <c r="B57" s="320"/>
      <c r="C57" s="863"/>
      <c r="D57" s="317"/>
      <c r="E57" s="320"/>
      <c r="F57" s="851"/>
    </row>
    <row r="58" spans="1:6" ht="12.75" customHeight="1" thickBot="1">
      <c r="A58" s="861" t="s">
        <v>2921</v>
      </c>
      <c r="B58" s="316"/>
      <c r="C58" s="862"/>
      <c r="D58" s="317"/>
      <c r="E58" s="320"/>
      <c r="F58" s="851"/>
    </row>
    <row r="59" spans="1:6" ht="12.75" customHeight="1">
      <c r="A59" s="318" t="s">
        <v>2921</v>
      </c>
      <c r="B59" s="319" t="s">
        <v>2923</v>
      </c>
      <c r="C59" s="850">
        <v>21545</v>
      </c>
      <c r="D59" s="317"/>
      <c r="E59" s="320"/>
      <c r="F59" s="851"/>
    </row>
    <row r="60" spans="1:6" ht="12.75" customHeight="1">
      <c r="A60" s="318" t="s">
        <v>2921</v>
      </c>
      <c r="B60" s="319" t="s">
        <v>2924</v>
      </c>
      <c r="C60" s="850">
        <v>22495</v>
      </c>
      <c r="D60" s="317"/>
      <c r="E60" s="320"/>
      <c r="F60" s="851"/>
    </row>
    <row r="61" spans="1:6" ht="12.75" customHeight="1">
      <c r="A61" s="317"/>
      <c r="B61" s="320"/>
      <c r="C61" s="863"/>
      <c r="D61" s="317"/>
      <c r="E61" s="317"/>
      <c r="F61" s="321"/>
    </row>
    <row r="62" spans="1:6" ht="12.75" customHeight="1">
      <c r="A62" s="315" t="s">
        <v>2925</v>
      </c>
      <c r="B62" s="317"/>
      <c r="C62" s="322"/>
      <c r="D62" s="315"/>
      <c r="E62" s="317"/>
      <c r="F62" s="322"/>
    </row>
    <row r="63" spans="1:6" ht="12.75" customHeight="1">
      <c r="A63" s="318" t="s">
        <v>2925</v>
      </c>
      <c r="B63" s="319" t="s">
        <v>2926</v>
      </c>
      <c r="C63" s="850">
        <v>24245</v>
      </c>
      <c r="D63" s="317"/>
      <c r="E63" s="320"/>
      <c r="F63" s="851"/>
    </row>
    <row r="64" spans="1:6" ht="12.75" customHeight="1">
      <c r="A64" s="318" t="s">
        <v>2925</v>
      </c>
      <c r="B64" s="319" t="s">
        <v>2927</v>
      </c>
      <c r="C64" s="850">
        <v>26545</v>
      </c>
      <c r="D64" s="317"/>
      <c r="E64" s="320"/>
      <c r="F64" s="851"/>
    </row>
    <row r="65" spans="1:6" ht="12.75" customHeight="1">
      <c r="A65" s="317"/>
      <c r="B65" s="320"/>
      <c r="C65" s="864"/>
      <c r="D65" s="317"/>
      <c r="E65" s="320"/>
      <c r="F65" s="851"/>
    </row>
    <row r="66" spans="1:6" ht="12.75" customHeight="1">
      <c r="A66" s="315" t="s">
        <v>2925</v>
      </c>
      <c r="B66" s="317"/>
      <c r="C66" s="862"/>
      <c r="D66" s="317"/>
      <c r="E66" s="320"/>
      <c r="F66" s="851"/>
    </row>
    <row r="67" spans="1:6" ht="12.75" customHeight="1">
      <c r="A67" s="318" t="s">
        <v>2925</v>
      </c>
      <c r="B67" s="319" t="s">
        <v>2928</v>
      </c>
      <c r="C67" s="850">
        <v>22345</v>
      </c>
      <c r="D67" s="317"/>
      <c r="E67" s="317"/>
      <c r="F67" s="321"/>
    </row>
    <row r="68" spans="1:6" ht="12.75" customHeight="1">
      <c r="A68" s="318" t="s">
        <v>2925</v>
      </c>
      <c r="B68" s="319" t="s">
        <v>2929</v>
      </c>
      <c r="C68" s="850">
        <v>24095</v>
      </c>
      <c r="D68" s="315"/>
      <c r="E68" s="317"/>
      <c r="F68" s="322"/>
    </row>
    <row r="69" spans="1:6" ht="12.75" customHeight="1">
      <c r="A69" s="318" t="s">
        <v>2925</v>
      </c>
      <c r="B69" s="319" t="s">
        <v>2930</v>
      </c>
      <c r="C69" s="850">
        <v>24595</v>
      </c>
      <c r="D69" s="317"/>
      <c r="E69" s="320"/>
      <c r="F69" s="851"/>
    </row>
    <row r="70" spans="1:6" ht="12.75" customHeight="1">
      <c r="A70" s="318" t="s">
        <v>2925</v>
      </c>
      <c r="B70" s="319" t="s">
        <v>2931</v>
      </c>
      <c r="C70" s="850">
        <v>26895</v>
      </c>
      <c r="D70" s="317"/>
      <c r="E70" s="320"/>
      <c r="F70" s="851"/>
    </row>
    <row r="71" spans="1:6" ht="12.75" customHeight="1">
      <c r="A71" s="317"/>
      <c r="B71" s="320"/>
      <c r="C71" s="864"/>
      <c r="D71" s="317"/>
      <c r="E71" s="320"/>
      <c r="F71" s="851"/>
    </row>
    <row r="72" spans="1:6" ht="12.75" customHeight="1">
      <c r="A72" s="315" t="s">
        <v>2932</v>
      </c>
      <c r="B72" s="317"/>
      <c r="C72" s="322"/>
      <c r="D72" s="317"/>
      <c r="E72" s="320"/>
      <c r="F72" s="851"/>
    </row>
    <row r="73" spans="1:6" ht="12.75" customHeight="1">
      <c r="A73" s="318" t="s">
        <v>2932</v>
      </c>
      <c r="B73" s="319" t="s">
        <v>2296</v>
      </c>
      <c r="C73" s="850">
        <v>22295</v>
      </c>
      <c r="D73" s="317"/>
      <c r="E73" s="320"/>
      <c r="F73" s="851"/>
    </row>
    <row r="74" spans="1:6" ht="12.75" customHeight="1">
      <c r="A74" s="317"/>
      <c r="B74" s="317"/>
      <c r="C74" s="321"/>
      <c r="D74" s="317"/>
      <c r="E74" s="320"/>
      <c r="F74" s="851"/>
    </row>
    <row r="75" spans="1:6" ht="12.75" customHeight="1">
      <c r="A75" s="315" t="s">
        <v>2932</v>
      </c>
      <c r="B75" s="317"/>
      <c r="C75" s="321"/>
      <c r="D75" s="317"/>
      <c r="E75" s="320"/>
      <c r="F75" s="851"/>
    </row>
    <row r="76" spans="1:6" ht="12.75" customHeight="1">
      <c r="A76" s="318" t="s">
        <v>2932</v>
      </c>
      <c r="B76" s="319" t="s">
        <v>2933</v>
      </c>
      <c r="C76" s="850">
        <v>26795</v>
      </c>
      <c r="D76" s="317"/>
      <c r="E76" s="317"/>
      <c r="F76" s="852"/>
    </row>
    <row r="77" spans="1:6" ht="12.75" customHeight="1">
      <c r="A77" s="318" t="s">
        <v>2932</v>
      </c>
      <c r="B77" s="319" t="s">
        <v>2934</v>
      </c>
      <c r="C77" s="850">
        <v>27395</v>
      </c>
      <c r="D77" s="317"/>
      <c r="E77" s="317"/>
      <c r="F77" s="322"/>
    </row>
    <row r="78" spans="1:6" ht="12.75" customHeight="1">
      <c r="A78" s="318" t="s">
        <v>2932</v>
      </c>
      <c r="B78" s="319" t="s">
        <v>2935</v>
      </c>
      <c r="C78" s="850">
        <v>29795</v>
      </c>
      <c r="D78" s="317"/>
      <c r="E78" s="320"/>
      <c r="F78" s="851"/>
    </row>
    <row r="79" spans="1:6" ht="12.75" customHeight="1">
      <c r="A79" s="317"/>
      <c r="B79" s="317"/>
      <c r="C79" s="321"/>
      <c r="D79" s="317"/>
      <c r="E79" s="320"/>
      <c r="F79" s="851"/>
    </row>
    <row r="80" spans="1:6" ht="12.75" customHeight="1">
      <c r="A80" s="315" t="s">
        <v>2297</v>
      </c>
      <c r="B80" s="317"/>
      <c r="C80" s="321"/>
      <c r="D80" s="317"/>
      <c r="E80" s="320"/>
      <c r="F80" s="851"/>
    </row>
    <row r="81" spans="1:6" ht="12.75" customHeight="1">
      <c r="A81" s="318" t="s">
        <v>2298</v>
      </c>
      <c r="B81" s="319" t="s">
        <v>2299</v>
      </c>
      <c r="C81" s="850">
        <v>28295</v>
      </c>
      <c r="D81" s="317"/>
      <c r="E81" s="320"/>
      <c r="F81" s="851"/>
    </row>
    <row r="82" spans="1:6" ht="12.75" customHeight="1">
      <c r="A82" s="318" t="s">
        <v>2298</v>
      </c>
      <c r="B82" s="319" t="s">
        <v>2936</v>
      </c>
      <c r="C82" s="850">
        <v>31545</v>
      </c>
      <c r="D82" s="317"/>
      <c r="E82" s="320"/>
      <c r="F82" s="851"/>
    </row>
    <row r="83" spans="1:6" ht="12.75" customHeight="1">
      <c r="A83" s="317"/>
      <c r="B83" s="317"/>
      <c r="C83" s="322"/>
      <c r="D83" s="317"/>
      <c r="E83" s="320"/>
      <c r="F83" s="851"/>
    </row>
    <row r="84" spans="1:6" ht="12.75" customHeight="1">
      <c r="A84" s="315" t="s">
        <v>2937</v>
      </c>
      <c r="B84" s="317"/>
      <c r="C84" s="322"/>
      <c r="D84" s="317"/>
      <c r="E84" s="320"/>
      <c r="F84" s="851"/>
    </row>
    <row r="85" spans="1:6" ht="12.75" customHeight="1">
      <c r="A85" s="318" t="s">
        <v>2937</v>
      </c>
      <c r="B85" s="319" t="s">
        <v>2938</v>
      </c>
      <c r="C85" s="850">
        <v>31895</v>
      </c>
      <c r="D85" s="317"/>
      <c r="E85" s="320"/>
      <c r="F85" s="853"/>
    </row>
    <row r="86" spans="1:6" ht="12.75" customHeight="1">
      <c r="A86" s="318" t="s">
        <v>2937</v>
      </c>
      <c r="B86" s="319" t="s">
        <v>2939</v>
      </c>
      <c r="C86" s="850">
        <v>33645</v>
      </c>
      <c r="D86" s="317"/>
      <c r="E86" s="317"/>
      <c r="F86" s="322"/>
    </row>
    <row r="87" spans="1:6" ht="12.75" customHeight="1">
      <c r="A87" s="318" t="s">
        <v>2937</v>
      </c>
      <c r="B87" s="319" t="s">
        <v>2940</v>
      </c>
      <c r="C87" s="850">
        <v>35395</v>
      </c>
      <c r="D87" s="317"/>
      <c r="E87" s="320"/>
      <c r="F87" s="851"/>
    </row>
    <row r="88" spans="1:6" ht="12.75" customHeight="1">
      <c r="A88" s="318" t="s">
        <v>2937</v>
      </c>
      <c r="B88" s="319" t="s">
        <v>2941</v>
      </c>
      <c r="C88" s="850">
        <v>34395</v>
      </c>
      <c r="D88" s="317"/>
      <c r="E88" s="320"/>
      <c r="F88" s="851"/>
    </row>
    <row r="89" spans="1:6" ht="12.75" customHeight="1">
      <c r="A89" s="318" t="s">
        <v>2937</v>
      </c>
      <c r="B89" s="319" t="s">
        <v>2942</v>
      </c>
      <c r="C89" s="850">
        <v>36145</v>
      </c>
      <c r="D89" s="317"/>
      <c r="E89" s="320"/>
      <c r="F89" s="851"/>
    </row>
    <row r="90" spans="1:6" ht="12.75" customHeight="1">
      <c r="A90" s="318" t="s">
        <v>2937</v>
      </c>
      <c r="B90" s="319" t="s">
        <v>2943</v>
      </c>
      <c r="C90" s="850">
        <v>37895</v>
      </c>
      <c r="D90" s="317"/>
      <c r="E90" s="320"/>
      <c r="F90" s="851"/>
    </row>
    <row r="91" spans="1:6" ht="12.75" customHeight="1">
      <c r="A91" s="317"/>
      <c r="B91" s="317"/>
      <c r="C91" s="865"/>
      <c r="D91" s="317"/>
      <c r="E91" s="320"/>
      <c r="F91" s="851"/>
    </row>
    <row r="92" spans="1:6" ht="12.75" customHeight="1">
      <c r="A92" s="315" t="s">
        <v>2944</v>
      </c>
      <c r="B92" s="317"/>
      <c r="C92" s="322"/>
      <c r="D92" s="317"/>
      <c r="E92" s="320"/>
      <c r="F92" s="851"/>
    </row>
    <row r="93" spans="1:6" ht="12.75" customHeight="1">
      <c r="A93" s="318" t="s">
        <v>2944</v>
      </c>
      <c r="B93" s="319" t="s">
        <v>2945</v>
      </c>
      <c r="C93" s="850">
        <v>32895</v>
      </c>
      <c r="D93" s="317"/>
      <c r="E93" s="320"/>
      <c r="F93" s="851"/>
    </row>
    <row r="94" spans="1:6" ht="12.75" customHeight="1">
      <c r="A94" s="318" t="s">
        <v>2944</v>
      </c>
      <c r="B94" s="319" t="s">
        <v>2946</v>
      </c>
      <c r="C94" s="850">
        <v>34645</v>
      </c>
      <c r="D94" s="317"/>
      <c r="E94" s="320"/>
      <c r="F94" s="851"/>
    </row>
    <row r="95" spans="1:6" ht="12.75" customHeight="1">
      <c r="A95" s="317"/>
      <c r="B95" s="320"/>
      <c r="C95" s="322"/>
      <c r="D95" s="1"/>
      <c r="E95" s="30"/>
      <c r="F95" s="854"/>
    </row>
    <row r="96" spans="1:6" ht="12.75" customHeight="1">
      <c r="A96" s="315" t="s">
        <v>2947</v>
      </c>
      <c r="B96" s="317"/>
      <c r="C96" s="322"/>
      <c r="D96" s="315"/>
      <c r="E96" s="317"/>
      <c r="F96" s="853"/>
    </row>
    <row r="97" spans="1:6" ht="12.75" customHeight="1">
      <c r="A97" s="318" t="s">
        <v>2948</v>
      </c>
      <c r="B97" s="319" t="s">
        <v>2300</v>
      </c>
      <c r="C97" s="850">
        <v>37795</v>
      </c>
      <c r="D97" s="317"/>
      <c r="E97" s="320"/>
      <c r="F97" s="851"/>
    </row>
    <row r="98" spans="1:6" ht="12.75" customHeight="1">
      <c r="A98" s="318" t="s">
        <v>2948</v>
      </c>
      <c r="B98" s="319" t="s">
        <v>2301</v>
      </c>
      <c r="C98" s="850">
        <v>40745</v>
      </c>
      <c r="D98" s="317"/>
      <c r="E98" s="320"/>
      <c r="F98" s="851"/>
    </row>
    <row r="99" spans="1:6" ht="12.75" customHeight="1">
      <c r="A99" s="318" t="s">
        <v>2948</v>
      </c>
      <c r="B99" s="319" t="s">
        <v>2302</v>
      </c>
      <c r="C99" s="850">
        <v>41495</v>
      </c>
      <c r="D99" s="1"/>
      <c r="E99" s="30"/>
      <c r="F99" s="854"/>
    </row>
    <row r="100" spans="1:6" ht="12.75" customHeight="1">
      <c r="A100" s="318" t="s">
        <v>2948</v>
      </c>
      <c r="B100" s="319" t="s">
        <v>850</v>
      </c>
      <c r="C100" s="850">
        <v>43245</v>
      </c>
      <c r="D100" s="1"/>
      <c r="E100" s="30"/>
      <c r="F100" s="854"/>
    </row>
    <row r="101" spans="1:6" ht="12.75" customHeight="1">
      <c r="A101" s="867"/>
      <c r="B101" s="868"/>
      <c r="C101" s="869"/>
      <c r="D101" s="1"/>
      <c r="E101" s="30"/>
      <c r="F101" s="854"/>
    </row>
    <row r="102" spans="1:6" ht="12.75" customHeight="1">
      <c r="A102" s="315" t="s">
        <v>2949</v>
      </c>
      <c r="B102" s="317"/>
      <c r="C102" s="322"/>
      <c r="D102" s="1"/>
      <c r="E102" s="30"/>
      <c r="F102" s="854"/>
    </row>
    <row r="103" spans="1:6" ht="12.75" customHeight="1">
      <c r="A103" s="318" t="s">
        <v>2949</v>
      </c>
      <c r="B103" s="319" t="s">
        <v>2950</v>
      </c>
      <c r="C103" s="850">
        <v>38795</v>
      </c>
      <c r="D103" s="1"/>
      <c r="E103" s="30"/>
      <c r="F103" s="854"/>
    </row>
    <row r="104" spans="1:6" ht="12.75" customHeight="1">
      <c r="A104" s="318" t="s">
        <v>2949</v>
      </c>
      <c r="B104" s="319" t="s">
        <v>2951</v>
      </c>
      <c r="C104" s="850">
        <v>41745</v>
      </c>
      <c r="D104" s="1"/>
      <c r="E104" s="30"/>
      <c r="F104" s="854"/>
    </row>
    <row r="105" spans="1:6" ht="12.75" customHeight="1">
      <c r="A105" s="318" t="s">
        <v>2949</v>
      </c>
      <c r="B105" s="319" t="s">
        <v>2952</v>
      </c>
      <c r="C105" s="850">
        <v>42495</v>
      </c>
      <c r="D105" s="1"/>
      <c r="E105" s="30"/>
      <c r="F105" s="854"/>
    </row>
    <row r="106" spans="1:6" ht="12.75" customHeight="1">
      <c r="A106" s="318" t="s">
        <v>2949</v>
      </c>
      <c r="B106" s="319" t="s">
        <v>2953</v>
      </c>
      <c r="C106" s="850">
        <v>44245</v>
      </c>
      <c r="D106" s="1"/>
      <c r="E106" s="30"/>
      <c r="F106" s="854"/>
    </row>
    <row r="107" spans="1:6" ht="12.75" customHeight="1">
      <c r="A107" s="317"/>
      <c r="B107" s="320"/>
      <c r="C107" s="322"/>
      <c r="D107" s="1"/>
      <c r="E107" s="30"/>
      <c r="F107" s="854"/>
    </row>
    <row r="108" spans="1:6" ht="12.75" customHeight="1">
      <c r="A108" s="315" t="s">
        <v>2954</v>
      </c>
      <c r="B108" s="317"/>
      <c r="C108" s="322"/>
      <c r="D108" s="1"/>
      <c r="E108" s="30"/>
      <c r="F108" s="854"/>
    </row>
    <row r="109" spans="1:6" ht="12.75" customHeight="1">
      <c r="A109" s="318" t="s">
        <v>2955</v>
      </c>
      <c r="B109" s="319" t="s">
        <v>2303</v>
      </c>
      <c r="C109" s="850">
        <v>42245</v>
      </c>
      <c r="D109" s="1"/>
      <c r="E109" s="30"/>
      <c r="F109" s="854"/>
    </row>
    <row r="110" spans="1:6" ht="12.75" customHeight="1">
      <c r="A110" s="318" t="s">
        <v>2955</v>
      </c>
      <c r="B110" s="319" t="s">
        <v>2304</v>
      </c>
      <c r="C110" s="850">
        <v>45495</v>
      </c>
      <c r="D110" s="1"/>
      <c r="E110" s="30"/>
      <c r="F110" s="854"/>
    </row>
    <row r="111" spans="1:6" ht="12.75" customHeight="1">
      <c r="A111" s="317"/>
      <c r="B111" s="317"/>
      <c r="C111" s="322"/>
      <c r="D111" s="1"/>
      <c r="E111" s="30"/>
      <c r="F111" s="854"/>
    </row>
    <row r="112" spans="1:6" ht="12.75" customHeight="1">
      <c r="A112" s="866" t="s">
        <v>2956</v>
      </c>
      <c r="B112" s="866"/>
      <c r="C112" s="322"/>
      <c r="D112" s="1"/>
      <c r="E112" s="30"/>
      <c r="F112" s="854"/>
    </row>
    <row r="113" spans="1:6" ht="12.75" customHeight="1">
      <c r="A113" s="318" t="s">
        <v>2956</v>
      </c>
      <c r="B113" s="319" t="s">
        <v>2957</v>
      </c>
      <c r="C113" s="850">
        <v>39045</v>
      </c>
      <c r="D113" s="1"/>
      <c r="E113" s="30"/>
      <c r="F113" s="854"/>
    </row>
    <row r="114" spans="1:6" ht="12.75" customHeight="1">
      <c r="A114" s="318" t="s">
        <v>2956</v>
      </c>
      <c r="B114" s="319" t="s">
        <v>2958</v>
      </c>
      <c r="C114" s="850">
        <v>41995</v>
      </c>
      <c r="D114" s="1"/>
      <c r="E114" s="30"/>
      <c r="F114" s="854"/>
    </row>
    <row r="115" spans="1:6" ht="12.75" customHeight="1">
      <c r="A115" s="318" t="s">
        <v>2956</v>
      </c>
      <c r="B115" s="319" t="s">
        <v>2959</v>
      </c>
      <c r="C115" s="850">
        <v>44495</v>
      </c>
      <c r="D115" s="1"/>
      <c r="E115" s="30"/>
      <c r="F115" s="854"/>
    </row>
    <row r="116" spans="1:6" ht="12.75" customHeight="1">
      <c r="A116" s="318" t="s">
        <v>2956</v>
      </c>
      <c r="B116" s="319" t="s">
        <v>2960</v>
      </c>
      <c r="C116" s="850">
        <v>45245</v>
      </c>
      <c r="D116" s="1"/>
      <c r="E116" s="30"/>
      <c r="F116" s="854"/>
    </row>
    <row r="117" spans="1:6" ht="12.75" customHeight="1">
      <c r="A117" s="867"/>
      <c r="B117" s="868"/>
      <c r="C117" s="869"/>
      <c r="D117" s="1"/>
      <c r="E117" s="30"/>
      <c r="F117" s="854"/>
    </row>
    <row r="118" spans="1:6" ht="12.75" customHeight="1">
      <c r="A118" s="866" t="s">
        <v>2961</v>
      </c>
      <c r="B118" s="866"/>
      <c r="C118" s="322"/>
      <c r="D118" s="1"/>
      <c r="E118" s="30"/>
      <c r="F118" s="854"/>
    </row>
    <row r="119" spans="1:6" ht="12.75" customHeight="1">
      <c r="A119" s="318" t="s">
        <v>2961</v>
      </c>
      <c r="B119" s="319" t="s">
        <v>2962</v>
      </c>
      <c r="C119" s="850">
        <v>40045</v>
      </c>
      <c r="D119" s="1"/>
      <c r="E119" s="30"/>
      <c r="F119" s="854"/>
    </row>
    <row r="120" spans="1:6" ht="12.75" customHeight="1">
      <c r="A120" s="318" t="s">
        <v>2961</v>
      </c>
      <c r="B120" s="319" t="s">
        <v>2963</v>
      </c>
      <c r="C120" s="850">
        <v>42995</v>
      </c>
      <c r="D120" s="1"/>
      <c r="E120" s="30"/>
      <c r="F120" s="854"/>
    </row>
    <row r="121" spans="1:6" ht="12.75" customHeight="1">
      <c r="A121" s="318" t="s">
        <v>2961</v>
      </c>
      <c r="B121" s="319" t="s">
        <v>2964</v>
      </c>
      <c r="C121" s="850">
        <v>45495</v>
      </c>
      <c r="D121" s="1"/>
      <c r="E121" s="30"/>
      <c r="F121" s="854"/>
    </row>
    <row r="122" spans="1:6" ht="12.75" customHeight="1">
      <c r="A122" s="318" t="s">
        <v>2961</v>
      </c>
      <c r="B122" s="319" t="s">
        <v>2965</v>
      </c>
      <c r="C122" s="850">
        <v>46245</v>
      </c>
      <c r="D122" s="1"/>
      <c r="E122" s="30"/>
      <c r="F122" s="854"/>
    </row>
    <row r="123" spans="1:6" ht="12.75" customHeight="1">
      <c r="A123" s="867"/>
      <c r="B123" s="868"/>
      <c r="C123" s="869"/>
      <c r="D123" s="1"/>
      <c r="E123" s="30"/>
      <c r="F123" s="854"/>
    </row>
    <row r="124" spans="1:6" ht="12.75" customHeight="1">
      <c r="A124" s="866" t="s">
        <v>2966</v>
      </c>
      <c r="B124" s="317"/>
      <c r="C124" s="870"/>
      <c r="D124" s="1"/>
      <c r="E124" s="30"/>
      <c r="F124" s="854"/>
    </row>
    <row r="125" spans="1:6" ht="12.75" customHeight="1">
      <c r="A125" s="318" t="s">
        <v>2966</v>
      </c>
      <c r="B125" s="319" t="s">
        <v>2967</v>
      </c>
      <c r="C125" s="850">
        <v>44745</v>
      </c>
      <c r="D125" s="1"/>
      <c r="E125" s="30"/>
      <c r="F125" s="854"/>
    </row>
    <row r="126" spans="1:6" ht="12.75" customHeight="1">
      <c r="A126" s="318" t="s">
        <v>2966</v>
      </c>
      <c r="B126" s="319" t="s">
        <v>2968</v>
      </c>
      <c r="C126" s="850">
        <v>47245</v>
      </c>
      <c r="D126" s="1"/>
      <c r="E126" s="30"/>
      <c r="F126" s="854"/>
    </row>
    <row r="127" spans="1:6" ht="12.75" customHeight="1">
      <c r="A127" s="318" t="s">
        <v>2966</v>
      </c>
      <c r="B127" s="319" t="s">
        <v>2969</v>
      </c>
      <c r="C127" s="850">
        <v>50245</v>
      </c>
      <c r="D127" s="1"/>
      <c r="E127" s="30"/>
      <c r="F127" s="854"/>
    </row>
    <row r="128" spans="1:6" ht="12.75" customHeight="1">
      <c r="A128" s="318" t="s">
        <v>2966</v>
      </c>
      <c r="B128" s="319" t="s">
        <v>2970</v>
      </c>
      <c r="C128" s="850">
        <v>50995</v>
      </c>
      <c r="D128" s="1"/>
      <c r="E128" s="30"/>
      <c r="F128" s="854"/>
    </row>
    <row r="129" spans="1:6" ht="12.75" customHeight="1">
      <c r="A129" s="317"/>
      <c r="B129" s="317"/>
      <c r="C129" s="322"/>
      <c r="D129" s="1"/>
      <c r="E129" s="30"/>
      <c r="F129" s="854"/>
    </row>
    <row r="130" spans="1:6" ht="12.75" customHeight="1">
      <c r="A130" s="315" t="s">
        <v>2971</v>
      </c>
      <c r="B130" s="317"/>
      <c r="C130" s="322"/>
      <c r="D130" s="1"/>
      <c r="E130" s="30"/>
      <c r="F130" s="854"/>
    </row>
    <row r="131" spans="1:6" ht="12.75" customHeight="1">
      <c r="A131" s="318" t="s">
        <v>2971</v>
      </c>
      <c r="B131" s="319" t="s">
        <v>2972</v>
      </c>
      <c r="C131" s="850">
        <v>37995</v>
      </c>
      <c r="D131" s="1"/>
      <c r="E131" s="30"/>
      <c r="F131" s="854"/>
    </row>
    <row r="132" spans="1:6" ht="12.75" customHeight="1">
      <c r="A132" s="866"/>
      <c r="B132" s="317"/>
      <c r="C132" s="870"/>
      <c r="D132" s="1"/>
      <c r="E132" s="30"/>
      <c r="F132" s="854"/>
    </row>
    <row r="133" spans="1:6" ht="12.75" customHeight="1">
      <c r="A133" s="318"/>
      <c r="B133" s="319"/>
      <c r="C133" s="850"/>
      <c r="D133" s="1"/>
      <c r="E133" s="30"/>
      <c r="F133" s="854"/>
    </row>
    <row r="134" spans="1:6" ht="12.75" customHeight="1">
      <c r="A134" s="318"/>
      <c r="B134" s="319"/>
      <c r="C134" s="850"/>
      <c r="D134" s="1"/>
      <c r="E134" s="30"/>
      <c r="F134" s="854"/>
    </row>
    <row r="135" spans="1:6" ht="12.75" customHeight="1">
      <c r="A135" s="318"/>
      <c r="B135" s="319"/>
      <c r="C135" s="850"/>
      <c r="D135" s="1"/>
      <c r="E135" s="30"/>
      <c r="F135" s="854"/>
    </row>
    <row r="136" spans="1:6" ht="12.75" customHeight="1">
      <c r="A136" s="318"/>
      <c r="B136" s="319"/>
      <c r="C136" s="850"/>
      <c r="D136" s="1"/>
      <c r="E136" s="30"/>
      <c r="F136" s="854"/>
    </row>
    <row r="137" spans="1:6" ht="12.75" customHeight="1">
      <c r="A137" s="317"/>
      <c r="B137" s="317"/>
      <c r="C137" s="322"/>
      <c r="D137" s="1"/>
      <c r="E137" s="30"/>
      <c r="F137" s="854"/>
    </row>
    <row r="138" spans="1:6" ht="12.75" customHeight="1">
      <c r="A138" s="315"/>
      <c r="B138" s="317"/>
      <c r="C138" s="869"/>
      <c r="D138" s="1"/>
      <c r="E138" s="30"/>
      <c r="F138" s="854"/>
    </row>
    <row r="139" spans="1:6" ht="12.75" customHeight="1">
      <c r="A139" s="318"/>
      <c r="B139" s="319"/>
      <c r="C139" s="850"/>
      <c r="D139" s="1"/>
      <c r="E139" s="30"/>
      <c r="F139" s="854"/>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2" t="s">
        <v>1018</v>
      </c>
      <c r="C2" s="64"/>
      <c r="D2" s="39"/>
    </row>
    <row r="3" spans="1:16" ht="18.75" customHeight="1">
      <c r="B3" s="288" t="s">
        <v>982</v>
      </c>
      <c r="C3" s="289" t="s">
        <v>983</v>
      </c>
      <c r="D3" s="290" t="s">
        <v>984</v>
      </c>
      <c r="E3" s="289" t="s">
        <v>985</v>
      </c>
      <c r="F3" s="358" t="s">
        <v>1098</v>
      </c>
      <c r="G3" s="289" t="s">
        <v>986</v>
      </c>
      <c r="H3" s="289" t="s">
        <v>172</v>
      </c>
      <c r="I3" s="289" t="s">
        <v>987</v>
      </c>
      <c r="J3" s="289" t="s">
        <v>988</v>
      </c>
      <c r="K3" s="289" t="s">
        <v>989</v>
      </c>
      <c r="L3" s="289" t="s">
        <v>1030</v>
      </c>
      <c r="M3" s="289" t="s">
        <v>990</v>
      </c>
      <c r="N3" s="289" t="s">
        <v>1277</v>
      </c>
      <c r="O3" s="358" t="s">
        <v>1278</v>
      </c>
      <c r="P3" s="289" t="s">
        <v>991</v>
      </c>
    </row>
    <row r="4" spans="1:16" s="6" customFormat="1" ht="18.75">
      <c r="A4" s="300"/>
      <c r="B4" s="566" t="s">
        <v>1863</v>
      </c>
      <c r="C4" s="291"/>
      <c r="D4" s="292"/>
      <c r="E4" s="297"/>
      <c r="F4" s="357"/>
      <c r="G4" s="291"/>
      <c r="H4" s="291"/>
      <c r="I4" s="291"/>
      <c r="J4" s="291"/>
      <c r="K4" s="291"/>
      <c r="L4" s="291"/>
      <c r="M4" s="294"/>
      <c r="N4" s="291"/>
      <c r="O4" s="325"/>
      <c r="P4" s="291"/>
    </row>
    <row r="5" spans="1:16" s="6" customFormat="1" ht="15">
      <c r="A5" s="291" t="s">
        <v>1864</v>
      </c>
      <c r="B5" s="295" t="s">
        <v>1279</v>
      </c>
      <c r="C5" s="291">
        <v>5</v>
      </c>
      <c r="D5" s="292" t="s">
        <v>992</v>
      </c>
      <c r="E5" s="326">
        <v>65540</v>
      </c>
      <c r="F5" s="357">
        <v>17829.05</v>
      </c>
      <c r="G5" s="291">
        <v>4</v>
      </c>
      <c r="H5" s="291">
        <v>1997</v>
      </c>
      <c r="I5" s="291" t="s">
        <v>993</v>
      </c>
      <c r="J5" s="291" t="s">
        <v>994</v>
      </c>
      <c r="K5" s="291" t="s">
        <v>1005</v>
      </c>
      <c r="L5" s="325">
        <v>102.5</v>
      </c>
      <c r="M5" s="294">
        <v>0.3</v>
      </c>
      <c r="N5" s="291" t="s">
        <v>15</v>
      </c>
      <c r="O5" s="325">
        <v>420</v>
      </c>
      <c r="P5" s="291">
        <v>163</v>
      </c>
    </row>
    <row r="6" spans="1:16" s="6" customFormat="1" ht="15">
      <c r="A6" s="291" t="s">
        <v>1864</v>
      </c>
      <c r="B6" s="295" t="s">
        <v>1280</v>
      </c>
      <c r="C6" s="291">
        <v>5</v>
      </c>
      <c r="D6" s="292" t="s">
        <v>992</v>
      </c>
      <c r="E6" s="326">
        <v>65480</v>
      </c>
      <c r="F6" s="357">
        <v>17812.849999999999</v>
      </c>
      <c r="G6" s="291">
        <v>4</v>
      </c>
      <c r="H6" s="291">
        <v>1997</v>
      </c>
      <c r="I6" s="291" t="s">
        <v>993</v>
      </c>
      <c r="J6" s="291" t="s">
        <v>994</v>
      </c>
      <c r="K6" s="291" t="s">
        <v>1005</v>
      </c>
      <c r="L6" s="325">
        <v>102.5</v>
      </c>
      <c r="M6" s="294">
        <v>0.3</v>
      </c>
      <c r="N6" s="291" t="s">
        <v>15</v>
      </c>
      <c r="O6" s="325">
        <v>420</v>
      </c>
      <c r="P6" s="291">
        <v>162</v>
      </c>
    </row>
    <row r="7" spans="1:16" s="29" customFormat="1" ht="15">
      <c r="A7" s="291" t="s">
        <v>1864</v>
      </c>
      <c r="B7" s="295" t="s">
        <v>1281</v>
      </c>
      <c r="C7" s="291">
        <v>5</v>
      </c>
      <c r="D7" s="292" t="s">
        <v>992</v>
      </c>
      <c r="E7" s="326">
        <v>69090</v>
      </c>
      <c r="F7" s="357">
        <v>18787.55</v>
      </c>
      <c r="G7" s="291">
        <v>4</v>
      </c>
      <c r="H7" s="291">
        <v>1997</v>
      </c>
      <c r="I7" s="291" t="s">
        <v>993</v>
      </c>
      <c r="J7" s="291" t="s">
        <v>994</v>
      </c>
      <c r="K7" s="291" t="s">
        <v>1005</v>
      </c>
      <c r="L7" s="325">
        <v>102.5</v>
      </c>
      <c r="M7" s="294">
        <v>0.3</v>
      </c>
      <c r="N7" s="291" t="s">
        <v>15</v>
      </c>
      <c r="O7" s="325">
        <v>420</v>
      </c>
      <c r="P7" s="291">
        <v>163</v>
      </c>
    </row>
    <row r="8" spans="1:16" ht="15">
      <c r="A8" s="291" t="s">
        <v>1864</v>
      </c>
      <c r="B8" s="295" t="s">
        <v>1282</v>
      </c>
      <c r="C8" s="291">
        <v>5</v>
      </c>
      <c r="D8" s="292" t="s">
        <v>992</v>
      </c>
      <c r="E8" s="326">
        <v>78720</v>
      </c>
      <c r="F8" s="357">
        <v>25552.799999999999</v>
      </c>
      <c r="G8" s="291">
        <v>4</v>
      </c>
      <c r="H8" s="291">
        <v>1997</v>
      </c>
      <c r="I8" s="291" t="s">
        <v>995</v>
      </c>
      <c r="J8" s="291" t="s">
        <v>1009</v>
      </c>
      <c r="K8" s="291" t="s">
        <v>1005</v>
      </c>
      <c r="L8" s="325">
        <v>560</v>
      </c>
      <c r="M8" s="294">
        <v>0.35</v>
      </c>
      <c r="N8" s="291" t="s">
        <v>96</v>
      </c>
      <c r="O8" s="325">
        <v>600</v>
      </c>
      <c r="P8" s="291">
        <v>172</v>
      </c>
    </row>
    <row r="9" spans="1:16" ht="15">
      <c r="A9" s="291" t="s">
        <v>1864</v>
      </c>
      <c r="B9" s="295" t="s">
        <v>1283</v>
      </c>
      <c r="C9" s="291">
        <v>5</v>
      </c>
      <c r="D9" s="292" t="s">
        <v>992</v>
      </c>
      <c r="E9" s="326">
        <v>78660</v>
      </c>
      <c r="F9" s="357">
        <v>25533.899999999998</v>
      </c>
      <c r="G9" s="291">
        <v>4</v>
      </c>
      <c r="H9" s="291">
        <v>1997</v>
      </c>
      <c r="I9" s="291" t="s">
        <v>995</v>
      </c>
      <c r="J9" s="291" t="s">
        <v>1009</v>
      </c>
      <c r="K9" s="291" t="s">
        <v>1005</v>
      </c>
      <c r="L9" s="325">
        <v>560</v>
      </c>
      <c r="M9" s="294">
        <v>0.35</v>
      </c>
      <c r="N9" s="291" t="s">
        <v>96</v>
      </c>
      <c r="O9" s="325">
        <v>600</v>
      </c>
      <c r="P9" s="291">
        <v>171</v>
      </c>
    </row>
    <row r="10" spans="1:16" ht="15">
      <c r="A10" s="291" t="s">
        <v>1864</v>
      </c>
      <c r="B10" s="295" t="s">
        <v>1284</v>
      </c>
      <c r="C10" s="291">
        <v>5</v>
      </c>
      <c r="D10" s="292" t="s">
        <v>992</v>
      </c>
      <c r="E10" s="326">
        <v>82500</v>
      </c>
      <c r="F10" s="357">
        <v>26743.5</v>
      </c>
      <c r="G10" s="291">
        <v>4</v>
      </c>
      <c r="H10" s="291">
        <v>1997</v>
      </c>
      <c r="I10" s="291" t="s">
        <v>995</v>
      </c>
      <c r="J10" s="291" t="s">
        <v>1009</v>
      </c>
      <c r="K10" s="291" t="s">
        <v>1005</v>
      </c>
      <c r="L10" s="325">
        <v>560</v>
      </c>
      <c r="M10" s="294">
        <v>0.35</v>
      </c>
      <c r="N10" s="291" t="s">
        <v>96</v>
      </c>
      <c r="O10" s="325">
        <v>600</v>
      </c>
      <c r="P10" s="291">
        <v>172</v>
      </c>
    </row>
    <row r="11" spans="1:16" ht="15">
      <c r="A11" s="291" t="s">
        <v>1864</v>
      </c>
      <c r="B11" s="295" t="s">
        <v>1285</v>
      </c>
      <c r="C11" s="291">
        <v>5</v>
      </c>
      <c r="D11" s="292" t="s">
        <v>992</v>
      </c>
      <c r="E11" s="326">
        <v>89170</v>
      </c>
      <c r="F11" s="357">
        <v>28844.55</v>
      </c>
      <c r="G11" s="291">
        <v>4</v>
      </c>
      <c r="H11" s="291">
        <v>1997</v>
      </c>
      <c r="I11" s="291" t="s">
        <v>995</v>
      </c>
      <c r="J11" s="291" t="s">
        <v>1009</v>
      </c>
      <c r="K11" s="291" t="s">
        <v>1005</v>
      </c>
      <c r="L11" s="325">
        <v>560</v>
      </c>
      <c r="M11" s="294">
        <v>0.35</v>
      </c>
      <c r="N11" s="291" t="s">
        <v>96</v>
      </c>
      <c r="O11" s="325">
        <v>600</v>
      </c>
      <c r="P11" s="291">
        <v>172</v>
      </c>
    </row>
    <row r="12" spans="1:16" ht="15">
      <c r="A12" s="291" t="s">
        <v>1864</v>
      </c>
      <c r="B12" s="295" t="s">
        <v>1286</v>
      </c>
      <c r="C12" s="291">
        <v>5</v>
      </c>
      <c r="D12" s="292" t="s">
        <v>992</v>
      </c>
      <c r="E12" s="326">
        <v>82030</v>
      </c>
      <c r="F12" s="357">
        <v>26595.449999999997</v>
      </c>
      <c r="G12" s="291">
        <v>4</v>
      </c>
      <c r="H12" s="291">
        <v>1997</v>
      </c>
      <c r="I12" s="291" t="s">
        <v>995</v>
      </c>
      <c r="J12" s="291" t="s">
        <v>1009</v>
      </c>
      <c r="K12" s="291" t="s">
        <v>1005</v>
      </c>
      <c r="L12" s="325">
        <v>560</v>
      </c>
      <c r="M12" s="294">
        <v>0.35</v>
      </c>
      <c r="N12" s="291" t="s">
        <v>96</v>
      </c>
      <c r="O12" s="325">
        <v>600</v>
      </c>
      <c r="P12" s="291">
        <v>172</v>
      </c>
    </row>
    <row r="13" spans="1:16" ht="15">
      <c r="A13" s="291" t="s">
        <v>1864</v>
      </c>
      <c r="B13" s="295" t="s">
        <v>1288</v>
      </c>
      <c r="C13" s="291">
        <v>5</v>
      </c>
      <c r="D13" s="292" t="s">
        <v>992</v>
      </c>
      <c r="E13" s="326">
        <v>83190</v>
      </c>
      <c r="F13" s="357">
        <v>26960.85</v>
      </c>
      <c r="G13" s="291">
        <v>4</v>
      </c>
      <c r="H13" s="291">
        <v>1997</v>
      </c>
      <c r="I13" s="291" t="s">
        <v>995</v>
      </c>
      <c r="J13" s="291" t="s">
        <v>1009</v>
      </c>
      <c r="K13" s="291" t="s">
        <v>1287</v>
      </c>
      <c r="L13" s="325">
        <v>560</v>
      </c>
      <c r="M13" s="294">
        <v>0.35</v>
      </c>
      <c r="N13" s="291" t="s">
        <v>96</v>
      </c>
      <c r="O13" s="325">
        <v>600</v>
      </c>
      <c r="P13" s="291">
        <v>172</v>
      </c>
    </row>
    <row r="14" spans="1:16" ht="15">
      <c r="A14" s="291" t="s">
        <v>1864</v>
      </c>
      <c r="B14" s="295" t="s">
        <v>1289</v>
      </c>
      <c r="C14" s="291">
        <v>5</v>
      </c>
      <c r="D14" s="292" t="s">
        <v>992</v>
      </c>
      <c r="E14" s="326">
        <v>83120</v>
      </c>
      <c r="F14" s="357">
        <v>26938.799999999999</v>
      </c>
      <c r="G14" s="291">
        <v>4</v>
      </c>
      <c r="H14" s="291">
        <v>1997</v>
      </c>
      <c r="I14" s="291" t="s">
        <v>995</v>
      </c>
      <c r="J14" s="291" t="s">
        <v>1009</v>
      </c>
      <c r="K14" s="291" t="s">
        <v>1287</v>
      </c>
      <c r="L14" s="325">
        <v>560</v>
      </c>
      <c r="M14" s="294">
        <v>0.35</v>
      </c>
      <c r="N14" s="291" t="s">
        <v>96</v>
      </c>
      <c r="O14" s="325">
        <v>600</v>
      </c>
      <c r="P14" s="291">
        <v>172</v>
      </c>
    </row>
    <row r="15" spans="1:16" ht="15">
      <c r="A15" s="291" t="s">
        <v>1864</v>
      </c>
      <c r="B15" s="295" t="s">
        <v>1290</v>
      </c>
      <c r="C15" s="291">
        <v>5</v>
      </c>
      <c r="D15" s="292" t="s">
        <v>992</v>
      </c>
      <c r="E15" s="326">
        <v>86970</v>
      </c>
      <c r="F15" s="357">
        <v>28151.55</v>
      </c>
      <c r="G15" s="291">
        <v>4</v>
      </c>
      <c r="H15" s="291">
        <v>1997</v>
      </c>
      <c r="I15" s="291" t="s">
        <v>995</v>
      </c>
      <c r="J15" s="291" t="s">
        <v>1009</v>
      </c>
      <c r="K15" s="291" t="s">
        <v>1287</v>
      </c>
      <c r="L15" s="325">
        <v>560</v>
      </c>
      <c r="M15" s="294">
        <v>0.35</v>
      </c>
      <c r="N15" s="291" t="s">
        <v>96</v>
      </c>
      <c r="O15" s="325">
        <v>600</v>
      </c>
      <c r="P15" s="291">
        <v>172</v>
      </c>
    </row>
    <row r="16" spans="1:16" ht="15">
      <c r="A16" s="291" t="s">
        <v>1864</v>
      </c>
      <c r="B16" s="295" t="s">
        <v>1291</v>
      </c>
      <c r="C16" s="291">
        <v>5</v>
      </c>
      <c r="D16" s="292" t="s">
        <v>992</v>
      </c>
      <c r="E16" s="326">
        <v>93650</v>
      </c>
      <c r="F16" s="357">
        <v>30255.749999999996</v>
      </c>
      <c r="G16" s="291">
        <v>4</v>
      </c>
      <c r="H16" s="291">
        <v>1997</v>
      </c>
      <c r="I16" s="291" t="s">
        <v>995</v>
      </c>
      <c r="J16" s="291" t="s">
        <v>1009</v>
      </c>
      <c r="K16" s="291" t="s">
        <v>1287</v>
      </c>
      <c r="L16" s="325">
        <v>560</v>
      </c>
      <c r="M16" s="294">
        <v>0.35</v>
      </c>
      <c r="N16" s="291" t="s">
        <v>96</v>
      </c>
      <c r="O16" s="325">
        <v>600</v>
      </c>
      <c r="P16" s="291">
        <v>173</v>
      </c>
    </row>
    <row r="17" spans="1:16" ht="15">
      <c r="A17" s="291" t="s">
        <v>1864</v>
      </c>
      <c r="B17" s="295" t="s">
        <v>1292</v>
      </c>
      <c r="C17" s="291">
        <v>5</v>
      </c>
      <c r="D17" s="292" t="s">
        <v>992</v>
      </c>
      <c r="E17" s="326">
        <v>86490</v>
      </c>
      <c r="F17" s="357">
        <v>28000.35</v>
      </c>
      <c r="G17" s="291">
        <v>4</v>
      </c>
      <c r="H17" s="291">
        <v>1997</v>
      </c>
      <c r="I17" s="291" t="s">
        <v>995</v>
      </c>
      <c r="J17" s="291" t="s">
        <v>1009</v>
      </c>
      <c r="K17" s="291" t="s">
        <v>1287</v>
      </c>
      <c r="L17" s="325">
        <v>560</v>
      </c>
      <c r="M17" s="294">
        <v>0.35</v>
      </c>
      <c r="N17" s="291" t="s">
        <v>96</v>
      </c>
      <c r="O17" s="325">
        <v>600</v>
      </c>
      <c r="P17" s="291">
        <v>173</v>
      </c>
    </row>
    <row r="18" spans="1:16" ht="15">
      <c r="A18" s="291" t="s">
        <v>1864</v>
      </c>
      <c r="B18" s="295" t="s">
        <v>1296</v>
      </c>
      <c r="C18" s="291">
        <v>5</v>
      </c>
      <c r="D18" s="292" t="s">
        <v>992</v>
      </c>
      <c r="E18" s="326">
        <v>68540</v>
      </c>
      <c r="F18" s="357">
        <v>4505.2700000000004</v>
      </c>
      <c r="G18" s="291">
        <v>4</v>
      </c>
      <c r="H18" s="291">
        <v>1497</v>
      </c>
      <c r="I18" s="291" t="s">
        <v>995</v>
      </c>
      <c r="J18" s="291" t="s">
        <v>1009</v>
      </c>
      <c r="K18" s="291" t="s">
        <v>998</v>
      </c>
      <c r="L18" s="325">
        <v>175</v>
      </c>
      <c r="M18" s="294">
        <v>7.0000000000000007E-2</v>
      </c>
      <c r="N18" s="291" t="s">
        <v>16</v>
      </c>
      <c r="O18" s="325">
        <v>140</v>
      </c>
      <c r="P18" s="291">
        <v>44</v>
      </c>
    </row>
    <row r="19" spans="1:16" ht="15">
      <c r="A19" s="291" t="s">
        <v>1864</v>
      </c>
      <c r="B19" s="295" t="s">
        <v>1297</v>
      </c>
      <c r="C19" s="291">
        <v>5</v>
      </c>
      <c r="D19" s="292" t="s">
        <v>992</v>
      </c>
      <c r="E19" s="326">
        <v>71620</v>
      </c>
      <c r="F19" s="357">
        <v>4699.3100000000004</v>
      </c>
      <c r="G19" s="291">
        <v>4</v>
      </c>
      <c r="H19" s="291">
        <v>1497</v>
      </c>
      <c r="I19" s="291" t="s">
        <v>995</v>
      </c>
      <c r="J19" s="291" t="s">
        <v>1009</v>
      </c>
      <c r="K19" s="291" t="s">
        <v>998</v>
      </c>
      <c r="L19" s="325">
        <v>175</v>
      </c>
      <c r="M19" s="294">
        <v>7.0000000000000007E-2</v>
      </c>
      <c r="N19" s="291" t="s">
        <v>16</v>
      </c>
      <c r="O19" s="325">
        <v>140</v>
      </c>
      <c r="P19" s="291">
        <v>44</v>
      </c>
    </row>
    <row r="20" spans="1:16" ht="15">
      <c r="A20" s="291" t="s">
        <v>1864</v>
      </c>
      <c r="B20" s="295" t="s">
        <v>1298</v>
      </c>
      <c r="C20" s="291">
        <v>5</v>
      </c>
      <c r="D20" s="292" t="s">
        <v>992</v>
      </c>
      <c r="E20" s="326">
        <v>76830</v>
      </c>
      <c r="F20" s="357">
        <v>5027.5400000000009</v>
      </c>
      <c r="G20" s="291">
        <v>4</v>
      </c>
      <c r="H20" s="291">
        <v>1497</v>
      </c>
      <c r="I20" s="291" t="s">
        <v>995</v>
      </c>
      <c r="J20" s="291" t="s">
        <v>1009</v>
      </c>
      <c r="K20" s="291" t="s">
        <v>998</v>
      </c>
      <c r="L20" s="325">
        <v>175</v>
      </c>
      <c r="M20" s="294">
        <v>7.0000000000000007E-2</v>
      </c>
      <c r="N20" s="291" t="s">
        <v>16</v>
      </c>
      <c r="O20" s="325">
        <v>140</v>
      </c>
      <c r="P20" s="291">
        <v>44</v>
      </c>
    </row>
    <row r="21" spans="1:16" ht="18.75">
      <c r="A21" s="300"/>
      <c r="B21" s="566" t="s">
        <v>1865</v>
      </c>
      <c r="C21" s="291"/>
      <c r="D21" s="292"/>
      <c r="E21" s="297"/>
      <c r="F21" s="357"/>
      <c r="G21" s="291"/>
      <c r="H21" s="291"/>
      <c r="I21" s="291"/>
      <c r="J21" s="291"/>
      <c r="K21" s="291"/>
      <c r="L21" s="291"/>
      <c r="M21" s="294"/>
      <c r="N21" s="291"/>
      <c r="O21" s="325"/>
      <c r="P21" s="291"/>
    </row>
    <row r="22" spans="1:16" ht="15">
      <c r="A22" s="291" t="s">
        <v>1864</v>
      </c>
      <c r="B22" s="295" t="s">
        <v>2091</v>
      </c>
      <c r="C22" s="291">
        <v>5</v>
      </c>
      <c r="D22" s="292" t="s">
        <v>992</v>
      </c>
      <c r="E22" s="299">
        <v>83520</v>
      </c>
      <c r="F22" s="357">
        <v>22706.399999999998</v>
      </c>
      <c r="G22" s="291">
        <v>4</v>
      </c>
      <c r="H22" s="291">
        <v>1997</v>
      </c>
      <c r="I22" s="291" t="s">
        <v>995</v>
      </c>
      <c r="J22" s="291" t="s">
        <v>1009</v>
      </c>
      <c r="K22" s="291" t="s">
        <v>1005</v>
      </c>
      <c r="L22" s="325">
        <v>120</v>
      </c>
      <c r="M22" s="294">
        <v>0.3</v>
      </c>
      <c r="N22" s="291" t="s">
        <v>15</v>
      </c>
      <c r="O22" s="325">
        <v>420</v>
      </c>
      <c r="P22" s="291">
        <v>169</v>
      </c>
    </row>
    <row r="23" spans="1:16" ht="15">
      <c r="A23" s="291" t="s">
        <v>1864</v>
      </c>
      <c r="B23" s="295" t="s">
        <v>2092</v>
      </c>
      <c r="C23" s="291">
        <v>5</v>
      </c>
      <c r="D23" s="292" t="s">
        <v>992</v>
      </c>
      <c r="E23" s="299">
        <v>80730</v>
      </c>
      <c r="F23" s="357">
        <v>21953.1</v>
      </c>
      <c r="G23" s="291">
        <v>4</v>
      </c>
      <c r="H23" s="291">
        <v>1997</v>
      </c>
      <c r="I23" s="291" t="s">
        <v>995</v>
      </c>
      <c r="J23" s="291" t="s">
        <v>1009</v>
      </c>
      <c r="K23" s="291" t="s">
        <v>1005</v>
      </c>
      <c r="L23" s="325">
        <v>120</v>
      </c>
      <c r="M23" s="294">
        <v>0.3</v>
      </c>
      <c r="N23" s="291" t="s">
        <v>15</v>
      </c>
      <c r="O23" s="325">
        <v>420</v>
      </c>
      <c r="P23" s="291">
        <v>166</v>
      </c>
    </row>
    <row r="24" spans="1:16" ht="15">
      <c r="A24" s="291" t="s">
        <v>1864</v>
      </c>
      <c r="B24" s="295" t="s">
        <v>2093</v>
      </c>
      <c r="C24" s="291">
        <v>5</v>
      </c>
      <c r="D24" s="292" t="s">
        <v>992</v>
      </c>
      <c r="E24" s="299">
        <v>92380</v>
      </c>
      <c r="F24" s="357">
        <v>29261.699999999997</v>
      </c>
      <c r="G24" s="291">
        <v>4</v>
      </c>
      <c r="H24" s="291">
        <v>1997</v>
      </c>
      <c r="I24" s="291" t="s">
        <v>995</v>
      </c>
      <c r="J24" s="291" t="s">
        <v>1009</v>
      </c>
      <c r="K24" s="291" t="s">
        <v>1005</v>
      </c>
      <c r="L24" s="325">
        <v>120</v>
      </c>
      <c r="M24" s="294">
        <v>0.35</v>
      </c>
      <c r="N24" s="291" t="s">
        <v>96</v>
      </c>
      <c r="O24" s="325">
        <v>600</v>
      </c>
      <c r="P24" s="291">
        <v>171</v>
      </c>
    </row>
    <row r="25" spans="1:16" ht="15">
      <c r="A25" s="291" t="s">
        <v>1864</v>
      </c>
      <c r="B25" s="295" t="s">
        <v>2094</v>
      </c>
      <c r="C25" s="291">
        <v>5</v>
      </c>
      <c r="D25" s="292" t="s">
        <v>992</v>
      </c>
      <c r="E25" s="299">
        <v>85400</v>
      </c>
      <c r="F25" s="357">
        <v>23214</v>
      </c>
      <c r="G25" s="291">
        <v>4</v>
      </c>
      <c r="H25" s="291">
        <v>1997</v>
      </c>
      <c r="I25" s="291" t="s">
        <v>995</v>
      </c>
      <c r="J25" s="291" t="s">
        <v>1009</v>
      </c>
      <c r="K25" s="291" t="s">
        <v>1005</v>
      </c>
      <c r="L25" s="325">
        <v>120</v>
      </c>
      <c r="M25" s="294">
        <v>0.3</v>
      </c>
      <c r="N25" s="291" t="s">
        <v>15</v>
      </c>
      <c r="O25" s="325">
        <v>420</v>
      </c>
      <c r="P25" s="291">
        <v>166</v>
      </c>
    </row>
    <row r="26" spans="1:16" ht="15">
      <c r="A26" s="291" t="s">
        <v>1864</v>
      </c>
      <c r="B26" s="295" t="s">
        <v>2095</v>
      </c>
      <c r="C26" s="291">
        <v>5</v>
      </c>
      <c r="D26" s="292" t="s">
        <v>992</v>
      </c>
      <c r="E26" s="299">
        <v>87730</v>
      </c>
      <c r="F26" s="357">
        <v>23843.1</v>
      </c>
      <c r="G26" s="291">
        <v>4</v>
      </c>
      <c r="H26" s="291">
        <v>1997</v>
      </c>
      <c r="I26" s="291" t="s">
        <v>995</v>
      </c>
      <c r="J26" s="291" t="s">
        <v>1009</v>
      </c>
      <c r="K26" s="291" t="s">
        <v>1287</v>
      </c>
      <c r="L26" s="325">
        <v>120</v>
      </c>
      <c r="M26" s="294">
        <v>0.3</v>
      </c>
      <c r="N26" s="291" t="s">
        <v>15</v>
      </c>
      <c r="O26" s="325">
        <v>420</v>
      </c>
      <c r="P26" s="291">
        <v>169</v>
      </c>
    </row>
    <row r="27" spans="1:16" ht="15">
      <c r="A27" s="291" t="s">
        <v>1864</v>
      </c>
      <c r="B27" s="295" t="s">
        <v>1299</v>
      </c>
      <c r="C27" s="291">
        <v>5</v>
      </c>
      <c r="D27" s="292" t="s">
        <v>992</v>
      </c>
      <c r="E27" s="299">
        <v>84940</v>
      </c>
      <c r="F27" s="357">
        <v>23089.8</v>
      </c>
      <c r="G27" s="291">
        <v>4</v>
      </c>
      <c r="H27" s="291">
        <v>1997</v>
      </c>
      <c r="I27" s="291" t="s">
        <v>995</v>
      </c>
      <c r="J27" s="291" t="s">
        <v>1009</v>
      </c>
      <c r="K27" s="291" t="s">
        <v>1287</v>
      </c>
      <c r="L27" s="325">
        <v>120</v>
      </c>
      <c r="M27" s="294">
        <v>0.3</v>
      </c>
      <c r="N27" s="291" t="s">
        <v>15</v>
      </c>
      <c r="O27" s="325">
        <v>420</v>
      </c>
      <c r="P27" s="291">
        <v>166</v>
      </c>
    </row>
    <row r="28" spans="1:16" ht="15">
      <c r="A28" s="291" t="s">
        <v>1864</v>
      </c>
      <c r="B28" s="295" t="s">
        <v>1300</v>
      </c>
      <c r="C28" s="291">
        <v>5</v>
      </c>
      <c r="D28" s="292" t="s">
        <v>992</v>
      </c>
      <c r="E28" s="299">
        <v>96880</v>
      </c>
      <c r="F28" s="357">
        <v>30679.199999999997</v>
      </c>
      <c r="G28" s="291">
        <v>4</v>
      </c>
      <c r="H28" s="291">
        <v>1997</v>
      </c>
      <c r="I28" s="291" t="s">
        <v>995</v>
      </c>
      <c r="J28" s="291" t="s">
        <v>1009</v>
      </c>
      <c r="K28" s="291" t="s">
        <v>1287</v>
      </c>
      <c r="L28" s="325">
        <v>120</v>
      </c>
      <c r="M28" s="294">
        <v>0.35</v>
      </c>
      <c r="N28" s="291" t="s">
        <v>96</v>
      </c>
      <c r="O28" s="325">
        <v>600</v>
      </c>
      <c r="P28" s="291">
        <v>171</v>
      </c>
    </row>
    <row r="29" spans="1:16" ht="15">
      <c r="A29" s="291" t="s">
        <v>1864</v>
      </c>
      <c r="B29" s="295" t="s">
        <v>1301</v>
      </c>
      <c r="C29" s="291">
        <v>5</v>
      </c>
      <c r="D29" s="292" t="s">
        <v>992</v>
      </c>
      <c r="E29" s="299">
        <v>103500</v>
      </c>
      <c r="F29" s="357">
        <v>28101</v>
      </c>
      <c r="G29" s="291">
        <v>4</v>
      </c>
      <c r="H29" s="291">
        <v>1997</v>
      </c>
      <c r="I29" s="291" t="s">
        <v>995</v>
      </c>
      <c r="J29" s="291" t="s">
        <v>1009</v>
      </c>
      <c r="K29" s="291" t="s">
        <v>1287</v>
      </c>
      <c r="L29" s="325">
        <v>120</v>
      </c>
      <c r="M29" s="294">
        <v>0.3</v>
      </c>
      <c r="N29" s="291" t="s">
        <v>15</v>
      </c>
      <c r="O29" s="325">
        <v>420</v>
      </c>
      <c r="P29" s="291">
        <v>169</v>
      </c>
    </row>
    <row r="30" spans="1:16" ht="15">
      <c r="A30" s="291" t="s">
        <v>1864</v>
      </c>
      <c r="B30" s="295" t="s">
        <v>2096</v>
      </c>
      <c r="C30" s="291">
        <v>5</v>
      </c>
      <c r="D30" s="292" t="s">
        <v>992</v>
      </c>
      <c r="E30" s="299">
        <v>89620</v>
      </c>
      <c r="F30" s="357">
        <v>24353.399999999998</v>
      </c>
      <c r="G30" s="291">
        <v>4</v>
      </c>
      <c r="H30" s="291">
        <v>1997</v>
      </c>
      <c r="I30" s="291" t="s">
        <v>995</v>
      </c>
      <c r="J30" s="291" t="s">
        <v>1009</v>
      </c>
      <c r="K30" s="291" t="s">
        <v>1287</v>
      </c>
      <c r="L30" s="325">
        <v>120</v>
      </c>
      <c r="M30" s="294">
        <v>0.3</v>
      </c>
      <c r="N30" s="291" t="s">
        <v>15</v>
      </c>
      <c r="O30" s="325">
        <v>1250</v>
      </c>
      <c r="P30" s="291">
        <v>170</v>
      </c>
    </row>
    <row r="31" spans="1:16" ht="15">
      <c r="A31" s="291" t="s">
        <v>1864</v>
      </c>
      <c r="B31" s="295" t="s">
        <v>2097</v>
      </c>
      <c r="C31" s="291">
        <v>5</v>
      </c>
      <c r="D31" s="292" t="s">
        <v>992</v>
      </c>
      <c r="E31" s="299">
        <v>115910</v>
      </c>
      <c r="F31" s="357">
        <v>42941.399999999994</v>
      </c>
      <c r="G31" s="291">
        <v>4</v>
      </c>
      <c r="H31" s="291">
        <v>2996</v>
      </c>
      <c r="I31" s="291" t="s">
        <v>995</v>
      </c>
      <c r="J31" s="291" t="s">
        <v>1009</v>
      </c>
      <c r="K31" s="291" t="s">
        <v>998</v>
      </c>
      <c r="L31" s="325">
        <v>121</v>
      </c>
      <c r="M31" s="294">
        <v>0.41</v>
      </c>
      <c r="N31" s="291" t="s">
        <v>1295</v>
      </c>
      <c r="O31" s="325">
        <v>1250</v>
      </c>
      <c r="P31" s="291">
        <v>213</v>
      </c>
    </row>
    <row r="32" spans="1:16" ht="15">
      <c r="A32" s="291" t="s">
        <v>1864</v>
      </c>
      <c r="B32" s="295" t="s">
        <v>2098</v>
      </c>
      <c r="C32" s="291">
        <v>5</v>
      </c>
      <c r="D32" s="292" t="s">
        <v>992</v>
      </c>
      <c r="E32" s="299">
        <v>112680</v>
      </c>
      <c r="F32" s="357">
        <v>41749.53</v>
      </c>
      <c r="G32" s="291">
        <v>4</v>
      </c>
      <c r="H32" s="291">
        <v>2996</v>
      </c>
      <c r="I32" s="291" t="s">
        <v>995</v>
      </c>
      <c r="J32" s="291" t="s">
        <v>1009</v>
      </c>
      <c r="K32" s="291" t="s">
        <v>998</v>
      </c>
      <c r="L32" s="325">
        <v>121</v>
      </c>
      <c r="M32" s="294">
        <v>0.41</v>
      </c>
      <c r="N32" s="291" t="s">
        <v>1295</v>
      </c>
      <c r="O32" s="325">
        <v>1250</v>
      </c>
      <c r="P32" s="291">
        <v>213</v>
      </c>
    </row>
    <row r="33" spans="1:16" ht="15">
      <c r="A33" s="291" t="s">
        <v>1864</v>
      </c>
      <c r="B33" s="295" t="s">
        <v>2099</v>
      </c>
      <c r="C33" s="291">
        <v>5</v>
      </c>
      <c r="D33" s="292" t="s">
        <v>992</v>
      </c>
      <c r="E33" s="299">
        <v>119580</v>
      </c>
      <c r="F33" s="357">
        <v>44295.63</v>
      </c>
      <c r="G33" s="291">
        <v>4</v>
      </c>
      <c r="H33" s="291">
        <v>2996</v>
      </c>
      <c r="I33" s="291" t="s">
        <v>995</v>
      </c>
      <c r="J33" s="291" t="s">
        <v>1009</v>
      </c>
      <c r="K33" s="291" t="s">
        <v>998</v>
      </c>
      <c r="L33" s="325">
        <v>121</v>
      </c>
      <c r="M33" s="294">
        <v>0.41</v>
      </c>
      <c r="N33" s="291" t="s">
        <v>1295</v>
      </c>
      <c r="O33" s="325">
        <v>1250</v>
      </c>
      <c r="P33" s="291">
        <v>213</v>
      </c>
    </row>
    <row r="34" spans="1:16" ht="15">
      <c r="A34" s="291" t="s">
        <v>1864</v>
      </c>
      <c r="B34" s="295" t="s">
        <v>2100</v>
      </c>
      <c r="C34" s="291">
        <v>5</v>
      </c>
      <c r="D34" s="292" t="s">
        <v>992</v>
      </c>
      <c r="E34" s="299">
        <v>132140</v>
      </c>
      <c r="F34" s="357">
        <v>48930.27</v>
      </c>
      <c r="G34" s="291">
        <v>4</v>
      </c>
      <c r="H34" s="291">
        <v>2996</v>
      </c>
      <c r="I34" s="291" t="s">
        <v>995</v>
      </c>
      <c r="J34" s="291" t="s">
        <v>1009</v>
      </c>
      <c r="K34" s="291" t="s">
        <v>998</v>
      </c>
      <c r="L34" s="325">
        <v>121</v>
      </c>
      <c r="M34" s="294">
        <v>0.41</v>
      </c>
      <c r="N34" s="291" t="s">
        <v>1295</v>
      </c>
      <c r="O34" s="325">
        <v>1250</v>
      </c>
      <c r="P34" s="291">
        <v>213</v>
      </c>
    </row>
    <row r="35" spans="1:16" ht="15">
      <c r="A35" s="291" t="s">
        <v>1864</v>
      </c>
      <c r="B35" s="295" t="s">
        <v>2101</v>
      </c>
      <c r="C35" s="291">
        <v>5</v>
      </c>
      <c r="D35" s="292" t="s">
        <v>992</v>
      </c>
      <c r="E35" s="299">
        <v>118090</v>
      </c>
      <c r="F35" s="357">
        <v>43745.82</v>
      </c>
      <c r="G35" s="291">
        <v>4</v>
      </c>
      <c r="H35" s="291">
        <v>2996</v>
      </c>
      <c r="I35" s="291" t="s">
        <v>995</v>
      </c>
      <c r="J35" s="291" t="s">
        <v>1009</v>
      </c>
      <c r="K35" s="291" t="s">
        <v>998</v>
      </c>
      <c r="L35" s="325">
        <v>121</v>
      </c>
      <c r="M35" s="294">
        <v>0.41</v>
      </c>
      <c r="N35" s="291" t="s">
        <v>1295</v>
      </c>
      <c r="O35" s="325">
        <v>1250</v>
      </c>
      <c r="P35" s="291">
        <v>213</v>
      </c>
    </row>
    <row r="36" spans="1:16" ht="15">
      <c r="A36" s="291" t="s">
        <v>1864</v>
      </c>
      <c r="B36" s="295" t="s">
        <v>2102</v>
      </c>
      <c r="C36" s="291">
        <v>5</v>
      </c>
      <c r="D36" s="292" t="s">
        <v>992</v>
      </c>
      <c r="E36" s="299">
        <v>102260</v>
      </c>
      <c r="F36" s="357">
        <v>37939.095000000001</v>
      </c>
      <c r="G36" s="291">
        <v>4</v>
      </c>
      <c r="H36" s="291">
        <v>1997</v>
      </c>
      <c r="I36" s="291" t="s">
        <v>995</v>
      </c>
      <c r="J36" s="291" t="s">
        <v>1009</v>
      </c>
      <c r="K36" s="291" t="s">
        <v>1003</v>
      </c>
      <c r="L36" s="325">
        <v>145.5</v>
      </c>
      <c r="M36" s="294">
        <v>0.41</v>
      </c>
      <c r="N36" s="291" t="s">
        <v>1295</v>
      </c>
      <c r="O36" s="325">
        <v>1250</v>
      </c>
      <c r="P36" s="291">
        <v>210</v>
      </c>
    </row>
    <row r="37" spans="1:16" ht="15">
      <c r="A37" s="291" t="s">
        <v>1864</v>
      </c>
      <c r="B37" s="295" t="s">
        <v>2103</v>
      </c>
      <c r="C37" s="291">
        <v>5</v>
      </c>
      <c r="D37" s="292" t="s">
        <v>992</v>
      </c>
      <c r="E37" s="299">
        <v>99030</v>
      </c>
      <c r="F37" s="357">
        <v>36747.224999999999</v>
      </c>
      <c r="G37" s="291">
        <v>4</v>
      </c>
      <c r="H37" s="291">
        <v>1997</v>
      </c>
      <c r="I37" s="291" t="s">
        <v>995</v>
      </c>
      <c r="J37" s="291" t="s">
        <v>1009</v>
      </c>
      <c r="K37" s="291" t="s">
        <v>1003</v>
      </c>
      <c r="L37" s="325">
        <v>145.5</v>
      </c>
      <c r="M37" s="294">
        <v>0.41</v>
      </c>
      <c r="N37" s="291" t="s">
        <v>1295</v>
      </c>
      <c r="O37" s="325">
        <v>1250</v>
      </c>
      <c r="P37" s="291">
        <v>210</v>
      </c>
    </row>
    <row r="38" spans="1:16" ht="15">
      <c r="A38" s="291" t="s">
        <v>1864</v>
      </c>
      <c r="B38" s="295" t="s">
        <v>2104</v>
      </c>
      <c r="C38" s="291">
        <v>5</v>
      </c>
      <c r="D38" s="292" t="s">
        <v>992</v>
      </c>
      <c r="E38" s="299">
        <v>105930</v>
      </c>
      <c r="F38" s="357">
        <v>39293.324999999997</v>
      </c>
      <c r="G38" s="291">
        <v>4</v>
      </c>
      <c r="H38" s="291">
        <v>1997</v>
      </c>
      <c r="I38" s="291" t="s">
        <v>995</v>
      </c>
      <c r="J38" s="291" t="s">
        <v>1009</v>
      </c>
      <c r="K38" s="291" t="s">
        <v>1003</v>
      </c>
      <c r="L38" s="325">
        <v>145.5</v>
      </c>
      <c r="M38" s="294">
        <v>0.41</v>
      </c>
      <c r="N38" s="291" t="s">
        <v>1295</v>
      </c>
      <c r="O38" s="325">
        <v>1250</v>
      </c>
      <c r="P38" s="291">
        <v>210</v>
      </c>
    </row>
    <row r="39" spans="1:16" ht="15">
      <c r="A39" s="291" t="s">
        <v>1864</v>
      </c>
      <c r="B39" s="295" t="s">
        <v>2105</v>
      </c>
      <c r="C39" s="291">
        <v>5</v>
      </c>
      <c r="D39" s="292" t="s">
        <v>992</v>
      </c>
      <c r="E39" s="299">
        <v>120500</v>
      </c>
      <c r="F39" s="357">
        <v>44669.654999999999</v>
      </c>
      <c r="G39" s="291">
        <v>4</v>
      </c>
      <c r="H39" s="291">
        <v>1997</v>
      </c>
      <c r="I39" s="291" t="s">
        <v>995</v>
      </c>
      <c r="J39" s="291" t="s">
        <v>1009</v>
      </c>
      <c r="K39" s="291" t="s">
        <v>1003</v>
      </c>
      <c r="L39" s="325">
        <v>145.5</v>
      </c>
      <c r="M39" s="294">
        <v>0.41</v>
      </c>
      <c r="N39" s="291" t="s">
        <v>1295</v>
      </c>
      <c r="O39" s="325">
        <v>1250</v>
      </c>
      <c r="P39" s="291">
        <v>210</v>
      </c>
    </row>
    <row r="40" spans="1:16" ht="15">
      <c r="A40" s="291" t="s">
        <v>1864</v>
      </c>
      <c r="B40" s="295" t="s">
        <v>2106</v>
      </c>
      <c r="C40" s="291">
        <v>5</v>
      </c>
      <c r="D40" s="292" t="s">
        <v>992</v>
      </c>
      <c r="E40" s="299">
        <v>104440</v>
      </c>
      <c r="F40" s="357">
        <v>38743.514999999999</v>
      </c>
      <c r="G40" s="291">
        <v>4</v>
      </c>
      <c r="H40" s="291">
        <v>1997</v>
      </c>
      <c r="I40" s="291" t="s">
        <v>995</v>
      </c>
      <c r="J40" s="291" t="s">
        <v>1009</v>
      </c>
      <c r="K40" s="291" t="s">
        <v>1000</v>
      </c>
      <c r="L40" s="325">
        <v>145.5</v>
      </c>
      <c r="M40" s="294">
        <v>0.41</v>
      </c>
      <c r="N40" s="291" t="s">
        <v>1295</v>
      </c>
      <c r="O40" s="325">
        <v>1250</v>
      </c>
      <c r="P40" s="291">
        <v>210</v>
      </c>
    </row>
    <row r="41" spans="1:16" ht="15">
      <c r="A41" s="291" t="s">
        <v>1864</v>
      </c>
      <c r="B41" s="295" t="s">
        <v>2107</v>
      </c>
      <c r="C41" s="291">
        <v>5</v>
      </c>
      <c r="D41" s="292" t="s">
        <v>992</v>
      </c>
      <c r="E41" s="299">
        <v>76440</v>
      </c>
      <c r="F41" s="357">
        <v>4971.4050000000007</v>
      </c>
      <c r="G41" s="291">
        <v>4</v>
      </c>
      <c r="H41" s="291">
        <v>1997</v>
      </c>
      <c r="I41" s="291" t="s">
        <v>995</v>
      </c>
      <c r="J41" s="291" t="s">
        <v>1009</v>
      </c>
      <c r="K41" s="291" t="s">
        <v>1000</v>
      </c>
      <c r="L41" s="325">
        <v>145.5</v>
      </c>
      <c r="M41" s="294">
        <v>7.0000000000000007E-2</v>
      </c>
      <c r="N41" s="291" t="s">
        <v>16</v>
      </c>
      <c r="O41" s="325">
        <v>140</v>
      </c>
      <c r="P41" s="291">
        <v>49</v>
      </c>
    </row>
    <row r="42" spans="1:16" ht="15">
      <c r="A42" s="291" t="s">
        <v>1864</v>
      </c>
      <c r="B42" s="295" t="s">
        <v>2108</v>
      </c>
      <c r="C42" s="291">
        <v>5</v>
      </c>
      <c r="D42" s="292" t="s">
        <v>992</v>
      </c>
      <c r="E42" s="299">
        <v>82730</v>
      </c>
      <c r="F42" s="357">
        <v>6859.7249999999995</v>
      </c>
      <c r="G42" s="291">
        <v>4</v>
      </c>
      <c r="H42" s="291">
        <v>1997</v>
      </c>
      <c r="I42" s="291" t="s">
        <v>995</v>
      </c>
      <c r="J42" s="291" t="s">
        <v>1009</v>
      </c>
      <c r="K42" s="291" t="s">
        <v>1000</v>
      </c>
      <c r="L42" s="325">
        <v>145.5</v>
      </c>
      <c r="M42" s="294">
        <v>0.09</v>
      </c>
      <c r="N42" s="291" t="s">
        <v>4</v>
      </c>
      <c r="O42" s="325">
        <v>150</v>
      </c>
      <c r="P42" s="291">
        <v>51</v>
      </c>
    </row>
    <row r="43" spans="1:16" ht="15">
      <c r="A43" s="291" t="s">
        <v>1864</v>
      </c>
      <c r="B43" s="295" t="s">
        <v>1302</v>
      </c>
      <c r="C43" s="291">
        <v>5</v>
      </c>
      <c r="D43" s="292" t="s">
        <v>992</v>
      </c>
      <c r="E43" s="299">
        <v>79160</v>
      </c>
      <c r="F43" s="357">
        <v>5142.7650000000003</v>
      </c>
      <c r="G43" s="291">
        <v>4</v>
      </c>
      <c r="H43" s="291">
        <v>1997</v>
      </c>
      <c r="I43" s="291" t="s">
        <v>995</v>
      </c>
      <c r="J43" s="291" t="s">
        <v>1009</v>
      </c>
      <c r="K43" s="291" t="s">
        <v>1000</v>
      </c>
      <c r="L43" s="325">
        <v>145.5</v>
      </c>
      <c r="M43" s="294">
        <v>7.0000000000000007E-2</v>
      </c>
      <c r="N43" s="291" t="s">
        <v>4</v>
      </c>
      <c r="O43" s="325">
        <v>150</v>
      </c>
      <c r="P43" s="291">
        <v>50</v>
      </c>
    </row>
    <row r="44" spans="1:16" ht="15">
      <c r="A44" s="291" t="s">
        <v>1864</v>
      </c>
      <c r="B44" s="295" t="s">
        <v>1303</v>
      </c>
      <c r="C44" s="291">
        <v>5</v>
      </c>
      <c r="D44" s="292" t="s">
        <v>992</v>
      </c>
      <c r="E44" s="299">
        <v>85760</v>
      </c>
      <c r="F44" s="357">
        <v>7105.1549999999997</v>
      </c>
      <c r="G44" s="291">
        <v>4</v>
      </c>
      <c r="H44" s="291">
        <v>1997</v>
      </c>
      <c r="I44" s="291" t="s">
        <v>995</v>
      </c>
      <c r="J44" s="291" t="s">
        <v>1009</v>
      </c>
      <c r="K44" s="291" t="s">
        <v>1000</v>
      </c>
      <c r="L44" s="325">
        <v>145.5</v>
      </c>
      <c r="M44" s="294">
        <v>0.09</v>
      </c>
      <c r="N44" s="291" t="s">
        <v>4</v>
      </c>
      <c r="O44" s="325">
        <v>140</v>
      </c>
      <c r="P44" s="291">
        <v>54</v>
      </c>
    </row>
    <row r="45" spans="1:16" ht="15">
      <c r="A45" s="291" t="s">
        <v>1864</v>
      </c>
      <c r="B45" s="295" t="s">
        <v>1304</v>
      </c>
      <c r="C45" s="291">
        <v>5</v>
      </c>
      <c r="D45" s="292" t="s">
        <v>992</v>
      </c>
      <c r="E45" s="299">
        <v>94210</v>
      </c>
      <c r="F45" s="357">
        <v>7789.6049999999996</v>
      </c>
      <c r="G45" s="291">
        <v>4</v>
      </c>
      <c r="H45" s="291">
        <v>1997</v>
      </c>
      <c r="I45" s="291" t="s">
        <v>995</v>
      </c>
      <c r="J45" s="291" t="s">
        <v>1009</v>
      </c>
      <c r="K45" s="291" t="s">
        <v>1000</v>
      </c>
      <c r="L45" s="325">
        <v>145.5</v>
      </c>
      <c r="M45" s="294">
        <v>0.09</v>
      </c>
      <c r="N45" s="291" t="s">
        <v>4</v>
      </c>
      <c r="O45" s="325">
        <v>150</v>
      </c>
      <c r="P45" s="291">
        <v>52</v>
      </c>
    </row>
    <row r="46" spans="1:16" ht="15">
      <c r="A46" s="291" t="s">
        <v>1864</v>
      </c>
      <c r="B46" s="295" t="s">
        <v>2109</v>
      </c>
      <c r="C46" s="291">
        <v>5</v>
      </c>
      <c r="D46" s="292" t="s">
        <v>992</v>
      </c>
      <c r="E46" s="299">
        <v>81990</v>
      </c>
      <c r="F46" s="357">
        <v>5321.0550000000003</v>
      </c>
      <c r="G46" s="291">
        <v>4</v>
      </c>
      <c r="H46" s="291">
        <v>1997</v>
      </c>
      <c r="I46" s="291" t="s">
        <v>995</v>
      </c>
      <c r="J46" s="291" t="s">
        <v>1009</v>
      </c>
      <c r="K46" s="291" t="s">
        <v>1000</v>
      </c>
      <c r="L46" s="325">
        <v>145.5</v>
      </c>
      <c r="M46" s="294">
        <v>7.0000000000000007E-2</v>
      </c>
      <c r="N46" s="291" t="s">
        <v>16</v>
      </c>
      <c r="O46" s="325">
        <v>150</v>
      </c>
      <c r="P46" s="291">
        <v>50</v>
      </c>
    </row>
    <row r="47" spans="1:16" ht="15">
      <c r="A47" s="291" t="s">
        <v>1864</v>
      </c>
      <c r="B47" s="295" t="s">
        <v>2110</v>
      </c>
      <c r="C47" s="291">
        <v>5</v>
      </c>
      <c r="D47" s="292" t="s">
        <v>992</v>
      </c>
      <c r="E47" s="299">
        <v>122400</v>
      </c>
      <c r="F47" s="357">
        <v>45241.74</v>
      </c>
      <c r="G47" s="291">
        <v>4</v>
      </c>
      <c r="H47" s="291">
        <v>2995</v>
      </c>
      <c r="I47" s="291" t="s">
        <v>995</v>
      </c>
      <c r="J47" s="291" t="s">
        <v>1009</v>
      </c>
      <c r="K47" s="291" t="s">
        <v>999</v>
      </c>
      <c r="L47" s="325">
        <v>54</v>
      </c>
      <c r="M47" s="294">
        <v>0.41</v>
      </c>
      <c r="N47" s="291" t="s">
        <v>1295</v>
      </c>
      <c r="O47" s="325">
        <v>1250</v>
      </c>
      <c r="P47" s="291">
        <v>224</v>
      </c>
    </row>
    <row r="48" spans="1:16" ht="15">
      <c r="A48" s="291" t="s">
        <v>1864</v>
      </c>
      <c r="B48" s="295" t="s">
        <v>2111</v>
      </c>
      <c r="C48" s="291">
        <v>5</v>
      </c>
      <c r="D48" s="292" t="s">
        <v>992</v>
      </c>
      <c r="E48" s="299">
        <v>119170</v>
      </c>
      <c r="F48" s="357">
        <v>44049.869999999995</v>
      </c>
      <c r="G48" s="291">
        <v>4</v>
      </c>
      <c r="H48" s="291">
        <v>2995</v>
      </c>
      <c r="I48" s="291" t="s">
        <v>995</v>
      </c>
      <c r="J48" s="291" t="s">
        <v>1009</v>
      </c>
      <c r="K48" s="291" t="s">
        <v>999</v>
      </c>
      <c r="L48" s="325">
        <v>54</v>
      </c>
      <c r="M48" s="294">
        <v>0.41</v>
      </c>
      <c r="N48" s="291" t="s">
        <v>1295</v>
      </c>
      <c r="O48" s="325">
        <v>1250</v>
      </c>
      <c r="P48" s="291">
        <v>211</v>
      </c>
    </row>
    <row r="49" spans="1:16" ht="15">
      <c r="A49" s="291" t="s">
        <v>1864</v>
      </c>
      <c r="B49" s="295" t="s">
        <v>2112</v>
      </c>
      <c r="C49" s="291">
        <v>5</v>
      </c>
      <c r="D49" s="292" t="s">
        <v>992</v>
      </c>
      <c r="E49" s="299">
        <v>126070</v>
      </c>
      <c r="F49" s="357">
        <v>46595.969999999994</v>
      </c>
      <c r="G49" s="291">
        <v>4</v>
      </c>
      <c r="H49" s="291">
        <v>2995</v>
      </c>
      <c r="I49" s="291" t="s">
        <v>995</v>
      </c>
      <c r="J49" s="291" t="s">
        <v>1009</v>
      </c>
      <c r="K49" s="291" t="s">
        <v>999</v>
      </c>
      <c r="L49" s="325">
        <v>54</v>
      </c>
      <c r="M49" s="294">
        <v>0.41</v>
      </c>
      <c r="N49" s="291" t="s">
        <v>1295</v>
      </c>
      <c r="O49" s="325">
        <v>1250</v>
      </c>
      <c r="P49" s="291">
        <v>211</v>
      </c>
    </row>
    <row r="50" spans="1:16" ht="15">
      <c r="A50" s="291" t="s">
        <v>1864</v>
      </c>
      <c r="B50" s="295" t="s">
        <v>2113</v>
      </c>
      <c r="C50" s="291">
        <v>5</v>
      </c>
      <c r="D50" s="292" t="s">
        <v>992</v>
      </c>
      <c r="E50" s="299">
        <v>138630</v>
      </c>
      <c r="F50" s="357">
        <v>51230.61</v>
      </c>
      <c r="G50" s="291">
        <v>4</v>
      </c>
      <c r="H50" s="291">
        <v>2995</v>
      </c>
      <c r="I50" s="291" t="s">
        <v>995</v>
      </c>
      <c r="J50" s="291" t="s">
        <v>1009</v>
      </c>
      <c r="K50" s="291" t="s">
        <v>999</v>
      </c>
      <c r="L50" s="325">
        <v>54</v>
      </c>
      <c r="M50" s="294">
        <v>0.41</v>
      </c>
      <c r="N50" s="291" t="s">
        <v>1295</v>
      </c>
      <c r="O50" s="325">
        <v>1250</v>
      </c>
      <c r="P50" s="291">
        <v>211</v>
      </c>
    </row>
    <row r="51" spans="1:16" ht="15">
      <c r="A51" s="291" t="s">
        <v>1864</v>
      </c>
      <c r="B51" s="295" t="s">
        <v>2114</v>
      </c>
      <c r="C51" s="291">
        <v>5</v>
      </c>
      <c r="D51" s="292" t="s">
        <v>992</v>
      </c>
      <c r="E51" s="299">
        <v>124580</v>
      </c>
      <c r="F51" s="357">
        <v>46046.159999999996</v>
      </c>
      <c r="G51" s="291">
        <v>4</v>
      </c>
      <c r="H51" s="291">
        <v>2995</v>
      </c>
      <c r="I51" s="291" t="s">
        <v>995</v>
      </c>
      <c r="J51" s="291" t="s">
        <v>1009</v>
      </c>
      <c r="K51" s="291" t="s">
        <v>999</v>
      </c>
      <c r="L51" s="325">
        <v>54</v>
      </c>
      <c r="M51" s="294">
        <v>0.41</v>
      </c>
      <c r="N51" s="291" t="s">
        <v>104</v>
      </c>
      <c r="O51" s="325">
        <v>2400</v>
      </c>
      <c r="P51" s="291">
        <v>211</v>
      </c>
    </row>
    <row r="52" spans="1:16" ht="15">
      <c r="A52" s="291" t="s">
        <v>1864</v>
      </c>
      <c r="B52" s="295" t="s">
        <v>2115</v>
      </c>
      <c r="C52" s="291">
        <v>5</v>
      </c>
      <c r="D52" s="292" t="s">
        <v>992</v>
      </c>
      <c r="E52" s="299">
        <v>166740</v>
      </c>
      <c r="F52" s="357">
        <v>61608.628499999999</v>
      </c>
      <c r="G52" s="291">
        <v>8</v>
      </c>
      <c r="H52" s="291">
        <v>5000</v>
      </c>
      <c r="I52" s="291" t="s">
        <v>995</v>
      </c>
      <c r="J52" s="291" t="s">
        <v>1009</v>
      </c>
      <c r="K52" s="291" t="s">
        <v>1002</v>
      </c>
      <c r="L52" s="325">
        <v>57.85</v>
      </c>
      <c r="M52" s="294">
        <v>0.41</v>
      </c>
      <c r="N52" s="291" t="s">
        <v>104</v>
      </c>
      <c r="O52" s="325">
        <v>2400</v>
      </c>
      <c r="P52" s="291">
        <v>275</v>
      </c>
    </row>
    <row r="53" spans="1:16" ht="18.75">
      <c r="A53" s="300"/>
      <c r="B53" s="566" t="s">
        <v>1866</v>
      </c>
      <c r="C53" s="291"/>
      <c r="D53" s="292"/>
      <c r="E53" s="297"/>
      <c r="F53" s="357"/>
      <c r="G53" s="291"/>
      <c r="H53" s="291"/>
      <c r="I53" s="291"/>
      <c r="J53" s="291"/>
      <c r="K53" s="291"/>
      <c r="L53" s="291"/>
      <c r="M53" s="294"/>
      <c r="N53" s="291"/>
      <c r="O53" s="325"/>
      <c r="P53" s="291"/>
    </row>
    <row r="54" spans="1:16" ht="15">
      <c r="A54" s="291" t="s">
        <v>1864</v>
      </c>
      <c r="B54" s="295" t="s">
        <v>1306</v>
      </c>
      <c r="C54" s="291">
        <v>4</v>
      </c>
      <c r="D54" s="292" t="s">
        <v>103</v>
      </c>
      <c r="E54" s="297">
        <v>59760</v>
      </c>
      <c r="F54" s="357">
        <v>9722.3512499999997</v>
      </c>
      <c r="G54" s="291">
        <v>4</v>
      </c>
      <c r="H54" s="291">
        <v>1997</v>
      </c>
      <c r="I54" s="291" t="s">
        <v>995</v>
      </c>
      <c r="J54" s="291" t="s">
        <v>1004</v>
      </c>
      <c r="K54" s="291" t="s">
        <v>1287</v>
      </c>
      <c r="L54" s="325">
        <v>85.95</v>
      </c>
      <c r="M54" s="483">
        <v>0.17499999999999999</v>
      </c>
      <c r="N54" s="291" t="s">
        <v>1305</v>
      </c>
      <c r="O54" s="325">
        <v>190</v>
      </c>
      <c r="P54" s="291">
        <v>129</v>
      </c>
    </row>
    <row r="55" spans="1:16" ht="15">
      <c r="A55" s="291" t="s">
        <v>1864</v>
      </c>
      <c r="B55" s="295" t="s">
        <v>1307</v>
      </c>
      <c r="C55" s="291">
        <v>4</v>
      </c>
      <c r="D55" s="292" t="s">
        <v>103</v>
      </c>
      <c r="E55" s="297">
        <v>58790</v>
      </c>
      <c r="F55" s="357">
        <v>9566.1812499999996</v>
      </c>
      <c r="G55" s="291">
        <v>4</v>
      </c>
      <c r="H55" s="291">
        <v>1997</v>
      </c>
      <c r="I55" s="291" t="s">
        <v>995</v>
      </c>
      <c r="J55" s="291" t="s">
        <v>1004</v>
      </c>
      <c r="K55" s="291" t="s">
        <v>1287</v>
      </c>
      <c r="L55" s="325">
        <v>85.95</v>
      </c>
      <c r="M55" s="483">
        <v>0.17499999999999999</v>
      </c>
      <c r="N55" s="291" t="s">
        <v>1305</v>
      </c>
      <c r="O55" s="325">
        <v>190</v>
      </c>
      <c r="P55" s="291">
        <v>128</v>
      </c>
    </row>
    <row r="56" spans="1:16" ht="15">
      <c r="A56" s="291" t="s">
        <v>1864</v>
      </c>
      <c r="B56" s="295" t="s">
        <v>1308</v>
      </c>
      <c r="C56" s="291">
        <v>4</v>
      </c>
      <c r="D56" s="292" t="s">
        <v>103</v>
      </c>
      <c r="E56" s="297">
        <v>62920</v>
      </c>
      <c r="F56" s="357">
        <v>10231.11125</v>
      </c>
      <c r="G56" s="291">
        <v>4</v>
      </c>
      <c r="H56" s="291">
        <v>1997</v>
      </c>
      <c r="I56" s="291" t="s">
        <v>995</v>
      </c>
      <c r="J56" s="291" t="s">
        <v>1004</v>
      </c>
      <c r="K56" s="291" t="s">
        <v>1287</v>
      </c>
      <c r="L56" s="325">
        <v>85.95</v>
      </c>
      <c r="M56" s="483">
        <v>0.17499999999999999</v>
      </c>
      <c r="N56" s="291" t="s">
        <v>1305</v>
      </c>
      <c r="O56" s="325">
        <v>190</v>
      </c>
      <c r="P56" s="291">
        <v>128</v>
      </c>
    </row>
    <row r="57" spans="1:16" s="142" customFormat="1" ht="18.75">
      <c r="A57" s="300"/>
      <c r="B57" s="566" t="s">
        <v>1867</v>
      </c>
      <c r="C57" s="291"/>
      <c r="D57" s="292"/>
      <c r="E57" s="297"/>
      <c r="F57" s="357"/>
      <c r="G57" s="291"/>
      <c r="H57" s="291"/>
      <c r="I57" s="291"/>
      <c r="J57" s="291"/>
      <c r="K57" s="291"/>
      <c r="L57" s="291"/>
      <c r="M57" s="294"/>
      <c r="N57" s="291"/>
      <c r="O57" s="325"/>
      <c r="P57" s="291"/>
    </row>
    <row r="58" spans="1:16" s="142" customFormat="1" ht="18">
      <c r="A58" s="291" t="s">
        <v>1864</v>
      </c>
      <c r="B58" s="295" t="s">
        <v>1309</v>
      </c>
      <c r="C58" s="291">
        <v>4</v>
      </c>
      <c r="D58" s="292" t="s">
        <v>103</v>
      </c>
      <c r="E58" s="299">
        <v>64290</v>
      </c>
      <c r="F58" s="357">
        <v>11488.314</v>
      </c>
      <c r="G58" s="291">
        <v>4</v>
      </c>
      <c r="H58" s="291">
        <v>1997</v>
      </c>
      <c r="I58" s="291" t="s">
        <v>995</v>
      </c>
      <c r="J58" s="291" t="s">
        <v>1004</v>
      </c>
      <c r="K58" s="291" t="s">
        <v>1287</v>
      </c>
      <c r="L58" s="325">
        <v>86</v>
      </c>
      <c r="M58" s="483">
        <v>0.1925</v>
      </c>
      <c r="N58" s="291" t="s">
        <v>6</v>
      </c>
      <c r="O58" s="325">
        <v>210</v>
      </c>
      <c r="P58" s="291">
        <v>131</v>
      </c>
    </row>
    <row r="59" spans="1:16" ht="15">
      <c r="A59" s="291" t="s">
        <v>1864</v>
      </c>
      <c r="B59" s="295" t="s">
        <v>2116</v>
      </c>
      <c r="C59" s="291">
        <v>4</v>
      </c>
      <c r="D59" s="292" t="s">
        <v>103</v>
      </c>
      <c r="E59" s="299">
        <v>80130</v>
      </c>
      <c r="F59" s="357">
        <v>14293.578000000001</v>
      </c>
      <c r="G59" s="291">
        <v>4</v>
      </c>
      <c r="H59" s="291">
        <v>1997</v>
      </c>
      <c r="I59" s="291" t="s">
        <v>995</v>
      </c>
      <c r="J59" s="291" t="s">
        <v>1004</v>
      </c>
      <c r="K59" s="291" t="s">
        <v>1287</v>
      </c>
      <c r="L59" s="325">
        <v>86</v>
      </c>
      <c r="M59" s="483">
        <v>0.1925</v>
      </c>
      <c r="N59" s="291" t="s">
        <v>6</v>
      </c>
      <c r="O59" s="325">
        <v>210</v>
      </c>
      <c r="P59" s="291">
        <v>131</v>
      </c>
    </row>
    <row r="60" spans="1:16" ht="18.75">
      <c r="A60" s="300"/>
      <c r="B60" s="566" t="s">
        <v>1868</v>
      </c>
      <c r="C60" s="291"/>
      <c r="D60" s="292"/>
      <c r="E60" s="299"/>
      <c r="F60" s="357"/>
      <c r="G60" s="291"/>
      <c r="H60" s="291"/>
      <c r="I60" s="291"/>
      <c r="J60" s="291"/>
      <c r="K60" s="291"/>
      <c r="L60" s="291"/>
      <c r="M60" s="294"/>
      <c r="N60" s="291"/>
      <c r="O60" s="325"/>
      <c r="P60" s="291"/>
    </row>
    <row r="61" spans="1:16" ht="15.75">
      <c r="A61" s="291" t="s">
        <v>1864</v>
      </c>
      <c r="B61" s="301" t="s">
        <v>2117</v>
      </c>
      <c r="C61" s="291">
        <v>5</v>
      </c>
      <c r="D61" s="292" t="s">
        <v>992</v>
      </c>
      <c r="E61" s="299">
        <v>74940</v>
      </c>
      <c r="F61" s="357">
        <v>4721.22</v>
      </c>
      <c r="G61" s="291">
        <v>0</v>
      </c>
      <c r="H61" s="291">
        <v>0</v>
      </c>
      <c r="I61" s="291" t="s">
        <v>995</v>
      </c>
      <c r="J61" s="291" t="s">
        <v>171</v>
      </c>
      <c r="K61" s="291" t="s">
        <v>999</v>
      </c>
      <c r="L61" s="291">
        <v>0</v>
      </c>
      <c r="M61" s="294">
        <v>7.0000000000000007E-2</v>
      </c>
      <c r="N61" s="291" t="s">
        <v>16</v>
      </c>
      <c r="O61" s="325">
        <v>140</v>
      </c>
      <c r="P61" s="291">
        <v>0</v>
      </c>
    </row>
    <row r="62" spans="1:16" ht="15.75">
      <c r="A62" s="291" t="s">
        <v>1864</v>
      </c>
      <c r="B62" s="301" t="s">
        <v>1893</v>
      </c>
      <c r="C62" s="291">
        <v>5</v>
      </c>
      <c r="D62" s="292" t="s">
        <v>992</v>
      </c>
      <c r="E62" s="299">
        <v>78400</v>
      </c>
      <c r="F62" s="357">
        <v>4939.2000000000007</v>
      </c>
      <c r="G62" s="291">
        <v>0</v>
      </c>
      <c r="H62" s="291">
        <v>0</v>
      </c>
      <c r="I62" s="291" t="s">
        <v>995</v>
      </c>
      <c r="J62" s="291" t="s">
        <v>171</v>
      </c>
      <c r="K62" s="291" t="s">
        <v>999</v>
      </c>
      <c r="L62" s="291">
        <v>0</v>
      </c>
      <c r="M62" s="294">
        <v>7.0000000000000007E-2</v>
      </c>
      <c r="N62" s="291" t="s">
        <v>16</v>
      </c>
      <c r="O62" s="325">
        <v>140</v>
      </c>
      <c r="P62" s="291">
        <v>0</v>
      </c>
    </row>
    <row r="63" spans="1:16" ht="15.75">
      <c r="A63" s="291" t="s">
        <v>1864</v>
      </c>
      <c r="B63" s="301" t="s">
        <v>1006</v>
      </c>
      <c r="C63" s="291">
        <v>5</v>
      </c>
      <c r="D63" s="292" t="s">
        <v>992</v>
      </c>
      <c r="E63" s="299">
        <v>87740</v>
      </c>
      <c r="F63" s="357">
        <v>5527.6200000000008</v>
      </c>
      <c r="G63" s="291">
        <v>0</v>
      </c>
      <c r="H63" s="291">
        <v>0</v>
      </c>
      <c r="I63" s="291" t="s">
        <v>995</v>
      </c>
      <c r="J63" s="291" t="s">
        <v>171</v>
      </c>
      <c r="K63" s="291" t="s">
        <v>999</v>
      </c>
      <c r="L63" s="291">
        <v>0</v>
      </c>
      <c r="M63" s="294">
        <v>7.0000000000000007E-2</v>
      </c>
      <c r="N63" s="291" t="s">
        <v>16</v>
      </c>
      <c r="O63" s="325">
        <v>140</v>
      </c>
      <c r="P63" s="291">
        <v>0</v>
      </c>
    </row>
    <row r="64" spans="1:16" ht="15.75">
      <c r="A64" s="291" t="s">
        <v>1864</v>
      </c>
      <c r="B64" s="301" t="s">
        <v>1007</v>
      </c>
      <c r="C64" s="291">
        <v>5</v>
      </c>
      <c r="D64" s="292" t="s">
        <v>992</v>
      </c>
      <c r="E64" s="299">
        <v>96090</v>
      </c>
      <c r="F64" s="357">
        <v>6053.670000000001</v>
      </c>
      <c r="G64" s="291">
        <v>0</v>
      </c>
      <c r="H64" s="291">
        <v>0</v>
      </c>
      <c r="I64" s="291" t="s">
        <v>995</v>
      </c>
      <c r="J64" s="291" t="s">
        <v>171</v>
      </c>
      <c r="K64" s="291" t="s">
        <v>999</v>
      </c>
      <c r="L64" s="291">
        <v>0</v>
      </c>
      <c r="M64" s="294">
        <v>7.0000000000000007E-2</v>
      </c>
      <c r="N64" s="291" t="s">
        <v>16</v>
      </c>
      <c r="O64" s="325">
        <v>140</v>
      </c>
      <c r="P64" s="291">
        <v>0</v>
      </c>
    </row>
    <row r="65" spans="1:16" ht="15.75">
      <c r="A65" s="291" t="s">
        <v>1864</v>
      </c>
      <c r="B65" s="301" t="s">
        <v>1008</v>
      </c>
      <c r="C65" s="291">
        <v>5</v>
      </c>
      <c r="D65" s="292" t="s">
        <v>992</v>
      </c>
      <c r="E65" s="299">
        <v>103300</v>
      </c>
      <c r="F65" s="357">
        <v>6507.9000000000005</v>
      </c>
      <c r="G65" s="291">
        <v>0</v>
      </c>
      <c r="H65" s="291">
        <v>0</v>
      </c>
      <c r="I65" s="291" t="s">
        <v>995</v>
      </c>
      <c r="J65" s="291" t="s">
        <v>171</v>
      </c>
      <c r="K65" s="291" t="s">
        <v>999</v>
      </c>
      <c r="L65" s="291">
        <v>0</v>
      </c>
      <c r="M65" s="294">
        <v>7.0000000000000007E-2</v>
      </c>
      <c r="N65" s="291" t="s">
        <v>16</v>
      </c>
      <c r="O65" s="325">
        <v>140</v>
      </c>
      <c r="P65" s="291">
        <v>0</v>
      </c>
    </row>
    <row r="66" spans="1:16" ht="18.75">
      <c r="A66" s="300"/>
      <c r="B66" s="566" t="s">
        <v>1869</v>
      </c>
      <c r="C66" s="291"/>
      <c r="D66" s="292"/>
      <c r="E66" s="299"/>
      <c r="F66" s="357"/>
      <c r="G66" s="291"/>
      <c r="H66" s="291"/>
      <c r="I66" s="291"/>
      <c r="J66" s="291"/>
      <c r="K66" s="291"/>
      <c r="L66" s="291"/>
      <c r="M66" s="294"/>
      <c r="N66" s="291"/>
      <c r="O66" s="325"/>
      <c r="P66" s="291"/>
    </row>
    <row r="67" spans="1:16" ht="15">
      <c r="A67" s="291" t="s">
        <v>1864</v>
      </c>
      <c r="B67" s="327" t="s">
        <v>2049</v>
      </c>
      <c r="C67" s="291">
        <v>2</v>
      </c>
      <c r="D67" s="292" t="s">
        <v>335</v>
      </c>
      <c r="E67" s="299">
        <v>118850</v>
      </c>
      <c r="F67" s="357">
        <v>44992.369999999995</v>
      </c>
      <c r="G67" s="291">
        <v>4</v>
      </c>
      <c r="H67" s="291">
        <v>1997</v>
      </c>
      <c r="I67" s="291" t="s">
        <v>995</v>
      </c>
      <c r="J67" s="291" t="s">
        <v>1004</v>
      </c>
      <c r="K67" s="291" t="s">
        <v>998</v>
      </c>
      <c r="L67" s="325">
        <v>115</v>
      </c>
      <c r="M67" s="294">
        <v>0.41</v>
      </c>
      <c r="N67" s="291" t="s">
        <v>1295</v>
      </c>
      <c r="O67" s="325">
        <v>1250</v>
      </c>
      <c r="P67" s="291">
        <v>219</v>
      </c>
    </row>
    <row r="68" spans="1:16" ht="15">
      <c r="A68" s="291" t="s">
        <v>1864</v>
      </c>
      <c r="B68" s="327" t="s">
        <v>1894</v>
      </c>
      <c r="C68" s="291">
        <v>2</v>
      </c>
      <c r="D68" s="292" t="s">
        <v>335</v>
      </c>
      <c r="E68" s="299">
        <v>134060</v>
      </c>
      <c r="F68" s="357">
        <v>50729.582000000002</v>
      </c>
      <c r="G68" s="291">
        <v>4</v>
      </c>
      <c r="H68" s="291">
        <v>1997</v>
      </c>
      <c r="I68" s="291" t="s">
        <v>995</v>
      </c>
      <c r="J68" s="291" t="s">
        <v>1004</v>
      </c>
      <c r="K68" s="291" t="s">
        <v>998</v>
      </c>
      <c r="L68" s="325">
        <v>115</v>
      </c>
      <c r="M68" s="294">
        <v>0.41</v>
      </c>
      <c r="N68" s="291" t="s">
        <v>1295</v>
      </c>
      <c r="O68" s="325">
        <v>1250</v>
      </c>
      <c r="P68" s="291">
        <v>219</v>
      </c>
    </row>
    <row r="69" spans="1:16" ht="15">
      <c r="A69" s="291" t="s">
        <v>1864</v>
      </c>
      <c r="B69" s="327" t="s">
        <v>1312</v>
      </c>
      <c r="C69" s="291">
        <v>2</v>
      </c>
      <c r="D69" s="292" t="s">
        <v>335</v>
      </c>
      <c r="E69" s="299">
        <v>172500</v>
      </c>
      <c r="F69" s="357">
        <v>65196.719999999994</v>
      </c>
      <c r="G69" s="291">
        <v>8</v>
      </c>
      <c r="H69" s="291">
        <v>5000</v>
      </c>
      <c r="I69" s="291" t="s">
        <v>995</v>
      </c>
      <c r="J69" s="291" t="s">
        <v>1009</v>
      </c>
      <c r="K69" s="291" t="s">
        <v>1031</v>
      </c>
      <c r="L69" s="325">
        <v>92</v>
      </c>
      <c r="M69" s="294">
        <v>0.41</v>
      </c>
      <c r="N69" s="291" t="s">
        <v>104</v>
      </c>
      <c r="O69" s="325">
        <v>2400</v>
      </c>
      <c r="P69" s="291">
        <v>246</v>
      </c>
    </row>
    <row r="70" spans="1:16" ht="15">
      <c r="A70" s="291" t="s">
        <v>1864</v>
      </c>
      <c r="B70" s="581" t="s">
        <v>1895</v>
      </c>
      <c r="C70" s="291">
        <v>2</v>
      </c>
      <c r="D70" s="292" t="s">
        <v>335</v>
      </c>
      <c r="E70" s="299">
        <v>186760</v>
      </c>
      <c r="F70" s="357">
        <v>70575.592000000004</v>
      </c>
      <c r="G70" s="291">
        <v>8</v>
      </c>
      <c r="H70" s="291">
        <v>5000</v>
      </c>
      <c r="I70" s="291" t="s">
        <v>995</v>
      </c>
      <c r="J70" s="291" t="s">
        <v>1009</v>
      </c>
      <c r="K70" s="291" t="s">
        <v>1031</v>
      </c>
      <c r="L70" s="325">
        <v>92</v>
      </c>
      <c r="M70" s="294">
        <v>0.41</v>
      </c>
      <c r="N70" s="291" t="s">
        <v>104</v>
      </c>
      <c r="O70" s="325">
        <v>2400</v>
      </c>
      <c r="P70" s="291">
        <v>246</v>
      </c>
    </row>
    <row r="71" spans="1:16" ht="15">
      <c r="A71" s="291" t="s">
        <v>1864</v>
      </c>
      <c r="B71" s="327" t="s">
        <v>1313</v>
      </c>
      <c r="C71" s="291">
        <v>2</v>
      </c>
      <c r="D71" s="292" t="s">
        <v>335</v>
      </c>
      <c r="E71" s="299">
        <v>217210</v>
      </c>
      <c r="F71" s="357">
        <v>82064.152000000002</v>
      </c>
      <c r="G71" s="291">
        <v>8</v>
      </c>
      <c r="H71" s="291">
        <v>5000</v>
      </c>
      <c r="I71" s="291" t="s">
        <v>995</v>
      </c>
      <c r="J71" s="291" t="s">
        <v>1009</v>
      </c>
      <c r="K71" s="291" t="s">
        <v>1002</v>
      </c>
      <c r="L71" s="325">
        <v>94</v>
      </c>
      <c r="M71" s="294">
        <v>0.41</v>
      </c>
      <c r="N71" s="291" t="s">
        <v>104</v>
      </c>
      <c r="O71" s="325">
        <v>2400</v>
      </c>
      <c r="P71" s="291">
        <v>243</v>
      </c>
    </row>
    <row r="72" spans="1:16" ht="15">
      <c r="A72" s="291" t="s">
        <v>1864</v>
      </c>
      <c r="B72" s="327" t="s">
        <v>2050</v>
      </c>
      <c r="C72" s="291">
        <v>2</v>
      </c>
      <c r="D72" s="292" t="s">
        <v>336</v>
      </c>
      <c r="E72" s="299">
        <v>107370</v>
      </c>
      <c r="F72" s="357">
        <v>40662.114000000001</v>
      </c>
      <c r="G72" s="291">
        <v>4</v>
      </c>
      <c r="H72" s="291">
        <v>1997</v>
      </c>
      <c r="I72" s="291" t="s">
        <v>995</v>
      </c>
      <c r="J72" s="291" t="s">
        <v>1004</v>
      </c>
      <c r="K72" s="291" t="s">
        <v>998</v>
      </c>
      <c r="L72" s="325">
        <v>115</v>
      </c>
      <c r="M72" s="294">
        <v>0.41</v>
      </c>
      <c r="N72" s="291" t="s">
        <v>1295</v>
      </c>
      <c r="O72" s="325">
        <v>1250</v>
      </c>
      <c r="P72" s="291">
        <v>217</v>
      </c>
    </row>
    <row r="73" spans="1:16" ht="15">
      <c r="A73" s="291" t="s">
        <v>1864</v>
      </c>
      <c r="B73" s="327" t="s">
        <v>1896</v>
      </c>
      <c r="C73" s="291">
        <v>2</v>
      </c>
      <c r="D73" s="292" t="s">
        <v>336</v>
      </c>
      <c r="E73" s="299">
        <v>123020</v>
      </c>
      <c r="F73" s="357">
        <v>46565.294000000002</v>
      </c>
      <c r="G73" s="291">
        <v>4</v>
      </c>
      <c r="H73" s="291">
        <v>1997</v>
      </c>
      <c r="I73" s="291" t="s">
        <v>995</v>
      </c>
      <c r="J73" s="291" t="s">
        <v>1004</v>
      </c>
      <c r="K73" s="291" t="s">
        <v>998</v>
      </c>
      <c r="L73" s="325">
        <v>115</v>
      </c>
      <c r="M73" s="294">
        <v>0.41</v>
      </c>
      <c r="N73" s="291" t="s">
        <v>1295</v>
      </c>
      <c r="O73" s="325">
        <v>1250</v>
      </c>
      <c r="P73" s="291">
        <v>217</v>
      </c>
    </row>
    <row r="74" spans="1:16" ht="15">
      <c r="A74" s="291" t="s">
        <v>1864</v>
      </c>
      <c r="B74" s="327" t="s">
        <v>1314</v>
      </c>
      <c r="C74" s="291">
        <v>2</v>
      </c>
      <c r="D74" s="292" t="s">
        <v>336</v>
      </c>
      <c r="E74" s="299">
        <v>161030</v>
      </c>
      <c r="F74" s="357">
        <v>60870.235999999997</v>
      </c>
      <c r="G74" s="291">
        <v>8</v>
      </c>
      <c r="H74" s="291">
        <v>5000</v>
      </c>
      <c r="I74" s="291" t="s">
        <v>995</v>
      </c>
      <c r="J74" s="291" t="s">
        <v>1009</v>
      </c>
      <c r="K74" s="291" t="s">
        <v>1031</v>
      </c>
      <c r="L74" s="325">
        <v>92</v>
      </c>
      <c r="M74" s="294">
        <v>0.41</v>
      </c>
      <c r="N74" s="291" t="s">
        <v>104</v>
      </c>
      <c r="O74" s="325">
        <v>2400</v>
      </c>
      <c r="P74" s="291">
        <v>247</v>
      </c>
    </row>
    <row r="75" spans="1:16" ht="15">
      <c r="A75" s="291" t="s">
        <v>1864</v>
      </c>
      <c r="B75" s="327" t="s">
        <v>1897</v>
      </c>
      <c r="C75" s="291">
        <v>2</v>
      </c>
      <c r="D75" s="292" t="s">
        <v>336</v>
      </c>
      <c r="E75" s="299">
        <v>175720</v>
      </c>
      <c r="F75" s="357">
        <v>66411.303999999989</v>
      </c>
      <c r="G75" s="291">
        <v>8</v>
      </c>
      <c r="H75" s="291">
        <v>5000</v>
      </c>
      <c r="I75" s="291" t="s">
        <v>995</v>
      </c>
      <c r="J75" s="291" t="s">
        <v>1009</v>
      </c>
      <c r="K75" s="291" t="s">
        <v>1031</v>
      </c>
      <c r="L75" s="325">
        <v>92</v>
      </c>
      <c r="M75" s="294">
        <v>0.41</v>
      </c>
      <c r="N75" s="291" t="s">
        <v>104</v>
      </c>
      <c r="O75" s="325">
        <v>2400</v>
      </c>
      <c r="P75" s="291">
        <v>247</v>
      </c>
    </row>
    <row r="76" spans="1:16" ht="15">
      <c r="A76" s="291" t="s">
        <v>1864</v>
      </c>
      <c r="B76" s="327" t="s">
        <v>1315</v>
      </c>
      <c r="C76" s="291">
        <v>2</v>
      </c>
      <c r="D76" s="292" t="s">
        <v>336</v>
      </c>
      <c r="E76" s="299">
        <v>206590</v>
      </c>
      <c r="F76" s="357">
        <v>78058.288</v>
      </c>
      <c r="G76" s="291">
        <v>8</v>
      </c>
      <c r="H76" s="291">
        <v>5000</v>
      </c>
      <c r="I76" s="291" t="s">
        <v>995</v>
      </c>
      <c r="J76" s="291" t="s">
        <v>1009</v>
      </c>
      <c r="K76" s="291" t="s">
        <v>1002</v>
      </c>
      <c r="L76" s="325">
        <v>94</v>
      </c>
      <c r="M76" s="294">
        <v>0.41</v>
      </c>
      <c r="N76" s="291" t="s">
        <v>104</v>
      </c>
      <c r="O76" s="325">
        <v>2400</v>
      </c>
      <c r="P76" s="291">
        <v>243</v>
      </c>
    </row>
  </sheetData>
  <phoneticPr fontId="0" type="noConversion"/>
  <conditionalFormatting sqref="B92:F93">
    <cfRule type="expression" dxfId="35"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58" customWidth="1"/>
    <col min="2" max="2" width="18.7109375" style="67" customWidth="1"/>
    <col min="3" max="3" width="10.42578125" style="65" customWidth="1"/>
    <col min="4" max="4" width="23.5703125" style="66" bestFit="1" customWidth="1"/>
    <col min="5" max="16384" width="9.140625" style="66"/>
  </cols>
  <sheetData>
    <row r="1" spans="1:3" ht="12.75" customHeight="1">
      <c r="A1" s="551" t="s">
        <v>17</v>
      </c>
      <c r="B1" s="552"/>
      <c r="C1" s="553"/>
    </row>
    <row r="2" spans="1:3" ht="12.75" customHeight="1">
      <c r="A2" s="554" t="s">
        <v>1018</v>
      </c>
      <c r="B2" s="552"/>
      <c r="C2" s="553"/>
    </row>
    <row r="3" spans="1:3" ht="12.75" customHeight="1">
      <c r="A3" s="66"/>
      <c r="B3" s="555"/>
    </row>
    <row r="4" spans="1:3">
      <c r="A4" s="556"/>
      <c r="B4" s="556"/>
    </row>
    <row r="5" spans="1:3" ht="12.75" customHeight="1">
      <c r="A5" s="66"/>
      <c r="B5" s="555"/>
    </row>
    <row r="6" spans="1:3" ht="12.75" customHeight="1">
      <c r="A6" s="557" t="s">
        <v>10</v>
      </c>
      <c r="B6" s="557" t="s">
        <v>162</v>
      </c>
      <c r="C6" s="559" t="s">
        <v>87</v>
      </c>
    </row>
    <row r="7" spans="1:3" ht="12.75" customHeight="1">
      <c r="A7" s="66" t="s">
        <v>13</v>
      </c>
      <c r="C7" s="65" t="s">
        <v>13</v>
      </c>
    </row>
    <row r="8" spans="1:3" ht="13.7" customHeight="1">
      <c r="A8" s="115" t="s">
        <v>1844</v>
      </c>
    </row>
    <row r="9" spans="1:3" ht="13.7" customHeight="1">
      <c r="A9" s="329" t="s">
        <v>1845</v>
      </c>
      <c r="B9" s="116" t="s">
        <v>1843</v>
      </c>
      <c r="C9" s="65">
        <v>26745</v>
      </c>
    </row>
    <row r="10" spans="1:3" ht="13.7" customHeight="1">
      <c r="A10" s="329" t="s">
        <v>1846</v>
      </c>
      <c r="B10" s="116" t="s">
        <v>1843</v>
      </c>
      <c r="C10" s="65">
        <v>29245</v>
      </c>
    </row>
    <row r="11" spans="1:3" ht="13.7" customHeight="1">
      <c r="A11" s="329" t="s">
        <v>1847</v>
      </c>
      <c r="B11" s="116" t="s">
        <v>1848</v>
      </c>
      <c r="C11" s="65">
        <v>27495</v>
      </c>
    </row>
    <row r="12" spans="1:3" ht="13.7" customHeight="1">
      <c r="A12" s="558" t="s">
        <v>1849</v>
      </c>
      <c r="B12" s="116" t="s">
        <v>1848</v>
      </c>
      <c r="C12" s="65">
        <v>29995</v>
      </c>
    </row>
    <row r="13" spans="1:3" ht="13.7" customHeight="1">
      <c r="A13" s="558" t="s">
        <v>1850</v>
      </c>
      <c r="B13" s="116" t="s">
        <v>199</v>
      </c>
      <c r="C13" s="65">
        <v>29995</v>
      </c>
    </row>
    <row r="14" spans="1:3" ht="13.7" customHeight="1">
      <c r="A14" s="558" t="s">
        <v>1851</v>
      </c>
      <c r="B14" s="116" t="s">
        <v>199</v>
      </c>
      <c r="C14" s="65">
        <v>32495</v>
      </c>
    </row>
    <row r="15" spans="1:3" ht="13.7" customHeight="1"/>
    <row r="16" spans="1:3" ht="13.7" customHeight="1">
      <c r="A16" s="115" t="s">
        <v>1909</v>
      </c>
    </row>
    <row r="17" spans="1:4" ht="13.7" customHeight="1">
      <c r="A17" s="583" t="s">
        <v>1910</v>
      </c>
      <c r="B17" s="116" t="s">
        <v>199</v>
      </c>
      <c r="C17" s="65">
        <v>42891</v>
      </c>
      <c r="D17" s="66" t="s">
        <v>1911</v>
      </c>
    </row>
    <row r="18" spans="1:4" ht="13.7" customHeight="1">
      <c r="C18" s="65">
        <v>37891</v>
      </c>
      <c r="D18" s="66" t="s">
        <v>1912</v>
      </c>
    </row>
    <row r="19" spans="1:4" ht="13.7" customHeight="1"/>
    <row r="20" spans="1:4" ht="13.7" customHeight="1">
      <c r="A20" s="115" t="s">
        <v>1913</v>
      </c>
    </row>
    <row r="21" spans="1:4" ht="13.7" customHeight="1">
      <c r="A21" s="558" t="s">
        <v>1914</v>
      </c>
      <c r="B21" s="116" t="s">
        <v>1843</v>
      </c>
      <c r="C21" s="65">
        <v>32495</v>
      </c>
    </row>
    <row r="22" spans="1:4" ht="13.7" customHeight="1">
      <c r="A22" s="558" t="s">
        <v>1915</v>
      </c>
      <c r="B22" s="116" t="s">
        <v>1848</v>
      </c>
      <c r="C22" s="65">
        <v>33495</v>
      </c>
    </row>
    <row r="23" spans="1:4" ht="13.7" customHeight="1">
      <c r="A23" s="558" t="s">
        <v>1916</v>
      </c>
      <c r="B23" s="116" t="s">
        <v>199</v>
      </c>
      <c r="C23" s="65">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2" t="s">
        <v>1018</v>
      </c>
      <c r="B2" s="64"/>
      <c r="C2" s="39"/>
    </row>
    <row r="3" spans="1:4" ht="15.75" customHeight="1" thickBot="1">
      <c r="A3" s="74"/>
      <c r="B3" s="75" t="s">
        <v>313</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314</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topLeftCell="A10"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1018</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2979</v>
      </c>
      <c r="B9" s="5"/>
      <c r="C9" s="25"/>
      <c r="D9" s="29"/>
      <c r="E9" s="29"/>
      <c r="F9" s="29"/>
      <c r="G9" s="29"/>
      <c r="H9" s="29"/>
      <c r="I9" s="29"/>
      <c r="J9" s="29"/>
    </row>
    <row r="10" spans="1:10">
      <c r="A10" s="5"/>
      <c r="B10" s="30" t="s">
        <v>2980</v>
      </c>
      <c r="C10" s="40">
        <v>67700</v>
      </c>
      <c r="D10" s="29"/>
      <c r="E10" s="29"/>
      <c r="F10" s="29"/>
      <c r="G10" s="29"/>
      <c r="H10" s="29"/>
      <c r="I10" s="29"/>
      <c r="J10" s="29"/>
    </row>
    <row r="11" spans="1:10">
      <c r="A11" s="5"/>
      <c r="B11" s="30" t="s">
        <v>2981</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2982</v>
      </c>
      <c r="B14" s="29"/>
      <c r="C14" s="40"/>
      <c r="D14" s="29"/>
      <c r="E14" s="29"/>
      <c r="F14" s="29"/>
      <c r="G14" s="29"/>
      <c r="H14" s="29"/>
      <c r="I14" s="29"/>
      <c r="J14" s="29"/>
    </row>
    <row r="15" spans="1:10">
      <c r="A15" s="1"/>
      <c r="B15" s="30"/>
      <c r="C15" s="40"/>
      <c r="D15" s="29"/>
      <c r="E15" s="29"/>
      <c r="F15" s="29"/>
      <c r="G15" s="29"/>
      <c r="H15" s="29"/>
      <c r="I15" s="29"/>
      <c r="J15" s="29"/>
    </row>
    <row r="16" spans="1:10">
      <c r="A16" s="1"/>
      <c r="B16" t="s">
        <v>2983</v>
      </c>
      <c r="C16" s="40">
        <v>46330</v>
      </c>
      <c r="D16" s="29"/>
      <c r="E16" s="29"/>
      <c r="F16" s="29"/>
      <c r="G16" s="29"/>
      <c r="H16" s="29"/>
      <c r="I16" s="29"/>
      <c r="J16" s="29"/>
    </row>
    <row r="17" spans="1:10">
      <c r="A17" s="1"/>
      <c r="B17" t="s">
        <v>2984</v>
      </c>
      <c r="C17" s="40">
        <v>48000</v>
      </c>
      <c r="D17" s="29"/>
      <c r="E17" s="29"/>
      <c r="F17" s="29"/>
      <c r="G17" s="29"/>
      <c r="H17" s="29"/>
      <c r="I17" s="29"/>
      <c r="J17" s="29"/>
    </row>
    <row r="18" spans="1:10">
      <c r="A18" s="1"/>
      <c r="B18" s="30"/>
      <c r="C18" s="40"/>
      <c r="D18" s="29"/>
      <c r="E18" s="29"/>
      <c r="F18" s="29"/>
      <c r="G18" s="29"/>
      <c r="H18" s="29"/>
      <c r="I18" s="29"/>
      <c r="J18" s="29"/>
    </row>
    <row r="19" spans="1:10">
      <c r="A19" s="1" t="s">
        <v>2985</v>
      </c>
      <c r="C19" s="40"/>
      <c r="D19" s="29"/>
      <c r="E19" s="29"/>
      <c r="F19" s="29"/>
      <c r="G19" s="29"/>
      <c r="H19" s="29"/>
      <c r="I19" s="29"/>
      <c r="J19" s="29"/>
    </row>
    <row r="20" spans="1:10">
      <c r="B20" s="30" t="s">
        <v>2986</v>
      </c>
      <c r="C20" s="40">
        <v>37700</v>
      </c>
      <c r="D20" s="29"/>
      <c r="E20" s="29"/>
      <c r="F20" s="29"/>
      <c r="G20" s="29"/>
      <c r="H20" s="29"/>
      <c r="I20" s="29"/>
      <c r="J20" s="29"/>
    </row>
    <row r="21" spans="1:10">
      <c r="B21" s="30" t="s">
        <v>2987</v>
      </c>
      <c r="C21" s="40">
        <v>41600</v>
      </c>
      <c r="D21" s="29"/>
      <c r="E21" s="29"/>
      <c r="F21" s="29"/>
      <c r="G21" s="29"/>
      <c r="H21" s="29"/>
      <c r="I21" s="29"/>
      <c r="J21" s="29"/>
    </row>
    <row r="22" spans="1:10">
      <c r="B22" s="30" t="s">
        <v>2988</v>
      </c>
      <c r="C22" s="40">
        <v>34100</v>
      </c>
      <c r="D22" s="29"/>
      <c r="E22" s="29"/>
      <c r="F22" s="29"/>
      <c r="G22" s="29"/>
      <c r="H22" s="29"/>
      <c r="I22" s="29"/>
      <c r="J22" s="29"/>
    </row>
    <row r="23" spans="1:10">
      <c r="B23" s="30" t="s">
        <v>2989</v>
      </c>
      <c r="C23" s="40">
        <v>35900</v>
      </c>
      <c r="D23" s="29"/>
      <c r="E23" s="29"/>
      <c r="F23" s="29"/>
      <c r="G23" s="29"/>
      <c r="H23" s="29"/>
      <c r="I23" s="29"/>
      <c r="J23" s="29"/>
    </row>
    <row r="24" spans="1:10">
      <c r="A24" s="1"/>
      <c r="B24" s="30"/>
      <c r="C24" s="40"/>
      <c r="D24" s="29"/>
      <c r="E24" s="29"/>
      <c r="F24" s="29"/>
      <c r="G24" s="29"/>
      <c r="H24" s="29"/>
      <c r="I24" s="29"/>
      <c r="J24" s="29"/>
    </row>
    <row r="25" spans="1:10" ht="15">
      <c r="A25" s="871" t="s">
        <v>2990</v>
      </c>
      <c r="B25" s="30" t="s">
        <v>2991</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71" t="s">
        <v>2992</v>
      </c>
      <c r="B28" t="s">
        <v>2993</v>
      </c>
      <c r="C28" s="41">
        <v>51000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1018</v>
      </c>
      <c r="N2" s="534"/>
    </row>
    <row r="3" spans="1:17" ht="15">
      <c r="B3" s="288" t="s">
        <v>982</v>
      </c>
      <c r="C3" s="289" t="s">
        <v>983</v>
      </c>
      <c r="D3" s="289">
        <v>5000</v>
      </c>
      <c r="E3" s="290" t="s">
        <v>984</v>
      </c>
      <c r="F3" s="289" t="s">
        <v>985</v>
      </c>
      <c r="G3" s="358" t="s">
        <v>1098</v>
      </c>
      <c r="H3" s="289" t="s">
        <v>986</v>
      </c>
      <c r="I3" s="289" t="s">
        <v>172</v>
      </c>
      <c r="J3" s="289" t="s">
        <v>987</v>
      </c>
      <c r="K3" s="289" t="s">
        <v>988</v>
      </c>
      <c r="L3" s="289" t="s">
        <v>989</v>
      </c>
      <c r="M3" s="289" t="s">
        <v>1030</v>
      </c>
      <c r="N3" s="289" t="s">
        <v>990</v>
      </c>
      <c r="O3" s="289" t="s">
        <v>1277</v>
      </c>
      <c r="P3" s="358" t="s">
        <v>1278</v>
      </c>
      <c r="Q3" s="289" t="s">
        <v>991</v>
      </c>
    </row>
    <row r="4" spans="1:17" ht="27.75" customHeight="1">
      <c r="A4" s="567"/>
      <c r="B4" s="567" t="s">
        <v>2314</v>
      </c>
      <c r="C4" s="291"/>
      <c r="D4" s="291"/>
      <c r="E4" s="292"/>
      <c r="F4" s="293"/>
      <c r="G4" s="325"/>
      <c r="H4" s="291"/>
      <c r="I4" s="291"/>
      <c r="J4" s="291"/>
      <c r="K4" s="291"/>
      <c r="L4" s="292"/>
      <c r="M4" s="292"/>
      <c r="N4" s="294"/>
      <c r="O4" s="291"/>
      <c r="P4" s="325"/>
      <c r="Q4" s="291"/>
    </row>
    <row r="5" spans="1:17" ht="15">
      <c r="A5" s="291" t="s">
        <v>1870</v>
      </c>
      <c r="B5" s="295" t="s">
        <v>1316</v>
      </c>
      <c r="C5" s="291">
        <v>5</v>
      </c>
      <c r="D5" s="291">
        <v>5000755871</v>
      </c>
      <c r="E5" s="292" t="s">
        <v>992</v>
      </c>
      <c r="F5" s="298">
        <v>65980</v>
      </c>
      <c r="G5" s="325">
        <v>17947.849999999999</v>
      </c>
      <c r="H5" s="291">
        <v>4</v>
      </c>
      <c r="I5" s="291">
        <v>1997</v>
      </c>
      <c r="J5" s="291" t="s">
        <v>993</v>
      </c>
      <c r="K5" s="291" t="s">
        <v>994</v>
      </c>
      <c r="L5" s="292" t="s">
        <v>1005</v>
      </c>
      <c r="M5" s="323">
        <v>102.5</v>
      </c>
      <c r="N5" s="294">
        <v>0.3</v>
      </c>
      <c r="O5" s="291" t="s">
        <v>96</v>
      </c>
      <c r="P5" s="325">
        <v>420</v>
      </c>
      <c r="Q5" s="291">
        <v>169</v>
      </c>
    </row>
    <row r="6" spans="1:17" ht="15">
      <c r="A6" s="291" t="s">
        <v>1870</v>
      </c>
      <c r="B6" s="295" t="s">
        <v>1317</v>
      </c>
      <c r="C6" s="291">
        <v>5</v>
      </c>
      <c r="D6" s="291">
        <v>5000755873</v>
      </c>
      <c r="E6" s="292" t="s">
        <v>992</v>
      </c>
      <c r="F6" s="298">
        <v>63530</v>
      </c>
      <c r="G6" s="325">
        <v>17286.349999999999</v>
      </c>
      <c r="H6" s="291">
        <v>4</v>
      </c>
      <c r="I6" s="291">
        <v>1997</v>
      </c>
      <c r="J6" s="291" t="s">
        <v>993</v>
      </c>
      <c r="K6" s="291" t="s">
        <v>994</v>
      </c>
      <c r="L6" s="292" t="s">
        <v>1005</v>
      </c>
      <c r="M6" s="323">
        <v>102.5</v>
      </c>
      <c r="N6" s="294">
        <v>0.3</v>
      </c>
      <c r="O6" s="291" t="s">
        <v>15</v>
      </c>
      <c r="P6" s="325">
        <v>420</v>
      </c>
      <c r="Q6" s="291">
        <v>169</v>
      </c>
    </row>
    <row r="7" spans="1:17" ht="15">
      <c r="A7" s="291" t="s">
        <v>1870</v>
      </c>
      <c r="B7" s="295" t="s">
        <v>1318</v>
      </c>
      <c r="C7" s="291">
        <v>5</v>
      </c>
      <c r="D7" s="291">
        <v>5000755874</v>
      </c>
      <c r="E7" s="292" t="s">
        <v>992</v>
      </c>
      <c r="F7" s="298">
        <v>73850</v>
      </c>
      <c r="G7" s="325">
        <v>23401.125</v>
      </c>
      <c r="H7" s="291">
        <v>4</v>
      </c>
      <c r="I7" s="291">
        <v>1997</v>
      </c>
      <c r="J7" s="291" t="s">
        <v>993</v>
      </c>
      <c r="K7" s="291" t="s">
        <v>994</v>
      </c>
      <c r="L7" s="292" t="s">
        <v>1005</v>
      </c>
      <c r="M7" s="323">
        <v>102.5</v>
      </c>
      <c r="N7" s="294">
        <v>0.35</v>
      </c>
      <c r="O7" s="291" t="s">
        <v>96</v>
      </c>
      <c r="P7" s="325">
        <v>600</v>
      </c>
      <c r="Q7" s="291">
        <v>172</v>
      </c>
    </row>
    <row r="8" spans="1:17" ht="15">
      <c r="A8" s="291" t="s">
        <v>1870</v>
      </c>
      <c r="B8" s="295" t="s">
        <v>1319</v>
      </c>
      <c r="C8" s="291">
        <v>5</v>
      </c>
      <c r="D8" s="291">
        <v>5000755877</v>
      </c>
      <c r="E8" s="292" t="s">
        <v>992</v>
      </c>
      <c r="F8" s="298">
        <v>78700</v>
      </c>
      <c r="G8" s="325">
        <v>25028.1</v>
      </c>
      <c r="H8" s="291">
        <v>4</v>
      </c>
      <c r="I8" s="291">
        <v>1997</v>
      </c>
      <c r="J8" s="291" t="s">
        <v>995</v>
      </c>
      <c r="K8" s="291" t="s">
        <v>171</v>
      </c>
      <c r="L8" s="292" t="s">
        <v>1005</v>
      </c>
      <c r="M8" s="323">
        <v>176</v>
      </c>
      <c r="N8" s="294">
        <v>0.35</v>
      </c>
      <c r="O8" s="291" t="s">
        <v>96</v>
      </c>
      <c r="P8" s="325">
        <v>600</v>
      </c>
      <c r="Q8" s="291">
        <v>179</v>
      </c>
    </row>
    <row r="9" spans="1:17" ht="15">
      <c r="A9" s="291" t="s">
        <v>1870</v>
      </c>
      <c r="B9" s="295" t="s">
        <v>1320</v>
      </c>
      <c r="C9" s="291">
        <v>5</v>
      </c>
      <c r="D9" s="291">
        <v>5000755879</v>
      </c>
      <c r="E9" s="292" t="s">
        <v>992</v>
      </c>
      <c r="F9" s="298">
        <v>76330</v>
      </c>
      <c r="G9" s="325">
        <v>24281.55</v>
      </c>
      <c r="H9" s="291">
        <v>4</v>
      </c>
      <c r="I9" s="291">
        <v>1997</v>
      </c>
      <c r="J9" s="291" t="s">
        <v>995</v>
      </c>
      <c r="K9" s="291" t="s">
        <v>171</v>
      </c>
      <c r="L9" s="292" t="s">
        <v>1005</v>
      </c>
      <c r="M9" s="323">
        <v>176</v>
      </c>
      <c r="N9" s="294">
        <v>0.35</v>
      </c>
      <c r="O9" s="291" t="s">
        <v>96</v>
      </c>
      <c r="P9" s="325">
        <v>600</v>
      </c>
      <c r="Q9" s="291">
        <v>177</v>
      </c>
    </row>
    <row r="10" spans="1:17" ht="15">
      <c r="A10" s="291" t="s">
        <v>1870</v>
      </c>
      <c r="B10" s="295" t="s">
        <v>1321</v>
      </c>
      <c r="C10" s="291">
        <v>5</v>
      </c>
      <c r="D10" s="291">
        <v>5000755880</v>
      </c>
      <c r="E10" s="292" t="s">
        <v>992</v>
      </c>
      <c r="F10" s="298">
        <v>82480</v>
      </c>
      <c r="G10" s="325">
        <v>26218.799999999999</v>
      </c>
      <c r="H10" s="291">
        <v>4</v>
      </c>
      <c r="I10" s="291">
        <v>1997</v>
      </c>
      <c r="J10" s="291" t="s">
        <v>995</v>
      </c>
      <c r="K10" s="291" t="s">
        <v>171</v>
      </c>
      <c r="L10" s="292" t="s">
        <v>1005</v>
      </c>
      <c r="M10" s="323">
        <v>176</v>
      </c>
      <c r="N10" s="294">
        <v>0.35</v>
      </c>
      <c r="O10" s="291" t="s">
        <v>96</v>
      </c>
      <c r="P10" s="325">
        <v>600</v>
      </c>
      <c r="Q10" s="291">
        <v>180</v>
      </c>
    </row>
    <row r="11" spans="1:17" ht="15">
      <c r="A11" s="291" t="s">
        <v>1870</v>
      </c>
      <c r="B11" s="295" t="s">
        <v>1322</v>
      </c>
      <c r="C11" s="291">
        <v>5</v>
      </c>
      <c r="D11" s="291">
        <v>5000755881</v>
      </c>
      <c r="E11" s="292" t="s">
        <v>992</v>
      </c>
      <c r="F11" s="298">
        <v>89260</v>
      </c>
      <c r="G11" s="325">
        <v>28354.5</v>
      </c>
      <c r="H11" s="291">
        <v>4</v>
      </c>
      <c r="I11" s="291">
        <v>1997</v>
      </c>
      <c r="J11" s="291" t="s">
        <v>995</v>
      </c>
      <c r="K11" s="291" t="s">
        <v>171</v>
      </c>
      <c r="L11" s="292" t="s">
        <v>1005</v>
      </c>
      <c r="M11" s="323">
        <v>176</v>
      </c>
      <c r="N11" s="294">
        <v>0.35</v>
      </c>
      <c r="O11" s="291" t="s">
        <v>96</v>
      </c>
      <c r="P11" s="325">
        <v>600</v>
      </c>
      <c r="Q11" s="291">
        <v>179</v>
      </c>
    </row>
    <row r="12" spans="1:17" ht="15">
      <c r="A12" s="291" t="s">
        <v>1870</v>
      </c>
      <c r="B12" s="295" t="s">
        <v>1323</v>
      </c>
      <c r="C12" s="291">
        <v>5</v>
      </c>
      <c r="D12" s="291">
        <v>5000755889</v>
      </c>
      <c r="E12" s="292" t="s">
        <v>992</v>
      </c>
      <c r="F12" s="298">
        <v>76080</v>
      </c>
      <c r="G12" s="325">
        <v>24202.799999999999</v>
      </c>
      <c r="H12" s="291">
        <v>4</v>
      </c>
      <c r="I12" s="291">
        <v>1997</v>
      </c>
      <c r="J12" s="291" t="s">
        <v>995</v>
      </c>
      <c r="K12" s="291" t="s">
        <v>171</v>
      </c>
      <c r="L12" s="292" t="s">
        <v>1005</v>
      </c>
      <c r="M12" s="323">
        <v>176</v>
      </c>
      <c r="N12" s="294">
        <v>0.35</v>
      </c>
      <c r="O12" s="291" t="s">
        <v>96</v>
      </c>
      <c r="P12" s="325">
        <v>600</v>
      </c>
      <c r="Q12" s="291">
        <v>180</v>
      </c>
    </row>
    <row r="13" spans="1:17" ht="15">
      <c r="A13" s="291" t="s">
        <v>1870</v>
      </c>
      <c r="B13" s="295" t="s">
        <v>1324</v>
      </c>
      <c r="C13" s="291">
        <v>5</v>
      </c>
      <c r="D13" s="291">
        <v>5000755884</v>
      </c>
      <c r="E13" s="292" t="s">
        <v>992</v>
      </c>
      <c r="F13" s="298">
        <v>83150</v>
      </c>
      <c r="G13" s="325">
        <v>26429.9175</v>
      </c>
      <c r="H13" s="291">
        <v>4</v>
      </c>
      <c r="I13" s="291">
        <v>1997</v>
      </c>
      <c r="J13" s="291" t="s">
        <v>995</v>
      </c>
      <c r="K13" s="291" t="s">
        <v>171</v>
      </c>
      <c r="L13" s="292" t="s">
        <v>1287</v>
      </c>
      <c r="M13" s="323">
        <v>176.05</v>
      </c>
      <c r="N13" s="294">
        <v>0.35</v>
      </c>
      <c r="O13" s="291" t="s">
        <v>96</v>
      </c>
      <c r="P13" s="325">
        <v>600</v>
      </c>
      <c r="Q13" s="291">
        <v>179</v>
      </c>
    </row>
    <row r="14" spans="1:17" ht="15">
      <c r="A14" s="291" t="s">
        <v>1870</v>
      </c>
      <c r="B14" s="295" t="s">
        <v>1325</v>
      </c>
      <c r="C14" s="291">
        <v>5</v>
      </c>
      <c r="D14" s="291">
        <v>5000755886</v>
      </c>
      <c r="E14" s="292" t="s">
        <v>992</v>
      </c>
      <c r="F14" s="298">
        <v>80780</v>
      </c>
      <c r="G14" s="325">
        <v>25683.3675</v>
      </c>
      <c r="H14" s="291">
        <v>4</v>
      </c>
      <c r="I14" s="291">
        <v>1997</v>
      </c>
      <c r="J14" s="291" t="s">
        <v>995</v>
      </c>
      <c r="K14" s="291" t="s">
        <v>171</v>
      </c>
      <c r="L14" s="292" t="s">
        <v>1287</v>
      </c>
      <c r="M14" s="323">
        <v>176.05</v>
      </c>
      <c r="N14" s="294">
        <v>0.35</v>
      </c>
      <c r="O14" s="291" t="s">
        <v>96</v>
      </c>
      <c r="P14" s="325">
        <v>600</v>
      </c>
      <c r="Q14" s="291">
        <v>177</v>
      </c>
    </row>
    <row r="15" spans="1:17" ht="15">
      <c r="A15" s="291" t="s">
        <v>1870</v>
      </c>
      <c r="B15" s="295" t="s">
        <v>1326</v>
      </c>
      <c r="C15" s="291">
        <v>5</v>
      </c>
      <c r="D15" s="291">
        <v>5000755887</v>
      </c>
      <c r="E15" s="292" t="s">
        <v>992</v>
      </c>
      <c r="F15" s="298">
        <v>86920</v>
      </c>
      <c r="G15" s="325">
        <v>27617.467499999999</v>
      </c>
      <c r="H15" s="291">
        <v>4</v>
      </c>
      <c r="I15" s="291">
        <v>1997</v>
      </c>
      <c r="J15" s="291" t="s">
        <v>995</v>
      </c>
      <c r="K15" s="291" t="s">
        <v>171</v>
      </c>
      <c r="L15" s="292" t="s">
        <v>1287</v>
      </c>
      <c r="M15" s="323">
        <v>176.05</v>
      </c>
      <c r="N15" s="294">
        <v>0.35</v>
      </c>
      <c r="O15" s="291" t="s">
        <v>96</v>
      </c>
      <c r="P15" s="325">
        <v>600</v>
      </c>
      <c r="Q15" s="291">
        <v>179</v>
      </c>
    </row>
    <row r="16" spans="1:17" ht="15">
      <c r="A16" s="291" t="s">
        <v>1870</v>
      </c>
      <c r="B16" s="295" t="s">
        <v>1327</v>
      </c>
      <c r="C16" s="291">
        <v>5</v>
      </c>
      <c r="D16" s="291">
        <v>5000755888</v>
      </c>
      <c r="E16" s="292" t="s">
        <v>992</v>
      </c>
      <c r="F16" s="298">
        <v>94120</v>
      </c>
      <c r="G16" s="325">
        <v>30298.499999999996</v>
      </c>
      <c r="H16" s="291">
        <v>4</v>
      </c>
      <c r="I16" s="291">
        <v>1997</v>
      </c>
      <c r="J16" s="291" t="s">
        <v>995</v>
      </c>
      <c r="K16" s="291" t="s">
        <v>171</v>
      </c>
      <c r="L16" s="292" t="s">
        <v>1287</v>
      </c>
      <c r="M16" s="323">
        <v>481.99999999999994</v>
      </c>
      <c r="N16" s="294">
        <v>0.35</v>
      </c>
      <c r="O16" s="291" t="s">
        <v>96</v>
      </c>
      <c r="P16" s="325">
        <v>600</v>
      </c>
      <c r="Q16" s="291">
        <v>179</v>
      </c>
    </row>
    <row r="17" spans="1:17" ht="15">
      <c r="A17" s="291" t="s">
        <v>1870</v>
      </c>
      <c r="B17" s="295" t="s">
        <v>1898</v>
      </c>
      <c r="C17" s="291">
        <v>5</v>
      </c>
      <c r="D17" s="291">
        <v>5000755890</v>
      </c>
      <c r="E17" s="292" t="s">
        <v>992</v>
      </c>
      <c r="F17" s="298">
        <v>80520</v>
      </c>
      <c r="G17" s="325">
        <v>25601.467499999999</v>
      </c>
      <c r="H17" s="291">
        <v>4</v>
      </c>
      <c r="I17" s="291">
        <v>1997</v>
      </c>
      <c r="J17" s="291" t="s">
        <v>995</v>
      </c>
      <c r="K17" s="291" t="s">
        <v>171</v>
      </c>
      <c r="L17" s="292" t="s">
        <v>1287</v>
      </c>
      <c r="M17" s="323">
        <v>176.05</v>
      </c>
      <c r="N17" s="294">
        <v>0.35</v>
      </c>
      <c r="O17" s="291" t="s">
        <v>96</v>
      </c>
      <c r="P17" s="325">
        <v>600</v>
      </c>
      <c r="Q17" s="291">
        <v>179</v>
      </c>
    </row>
    <row r="18" spans="1:17" ht="15">
      <c r="A18" s="291" t="s">
        <v>1870</v>
      </c>
      <c r="B18" s="295" t="s">
        <v>1328</v>
      </c>
      <c r="C18" s="291">
        <v>5</v>
      </c>
      <c r="D18" s="291">
        <v>5000755855</v>
      </c>
      <c r="E18" s="292" t="s">
        <v>992</v>
      </c>
      <c r="F18" s="298">
        <v>87200</v>
      </c>
      <c r="G18" s="325">
        <v>32279.024999999998</v>
      </c>
      <c r="H18" s="291">
        <v>4</v>
      </c>
      <c r="I18" s="291">
        <v>1997</v>
      </c>
      <c r="J18" s="291" t="s">
        <v>995</v>
      </c>
      <c r="K18" s="291" t="s">
        <v>171</v>
      </c>
      <c r="L18" s="292" t="s">
        <v>996</v>
      </c>
      <c r="M18" s="323">
        <v>72.5</v>
      </c>
      <c r="N18" s="294">
        <v>0.41</v>
      </c>
      <c r="O18" s="291" t="s">
        <v>1294</v>
      </c>
      <c r="P18" s="325">
        <v>790</v>
      </c>
      <c r="Q18" s="291">
        <v>212</v>
      </c>
    </row>
    <row r="19" spans="1:17" ht="15">
      <c r="A19" s="291" t="s">
        <v>1870</v>
      </c>
      <c r="B19" s="295" t="s">
        <v>1329</v>
      </c>
      <c r="C19" s="291">
        <v>5</v>
      </c>
      <c r="D19" s="291">
        <v>5000755857</v>
      </c>
      <c r="E19" s="292" t="s">
        <v>992</v>
      </c>
      <c r="F19" s="298">
        <v>84550</v>
      </c>
      <c r="G19" s="325">
        <v>31301.174999999999</v>
      </c>
      <c r="H19" s="291">
        <v>4</v>
      </c>
      <c r="I19" s="291">
        <v>1997</v>
      </c>
      <c r="J19" s="291" t="s">
        <v>995</v>
      </c>
      <c r="K19" s="291" t="s">
        <v>171</v>
      </c>
      <c r="L19" s="292" t="s">
        <v>996</v>
      </c>
      <c r="M19" s="323">
        <v>72.5</v>
      </c>
      <c r="N19" s="294">
        <v>0.41</v>
      </c>
      <c r="O19" s="291" t="s">
        <v>1294</v>
      </c>
      <c r="P19" s="325">
        <v>790</v>
      </c>
      <c r="Q19" s="291">
        <v>210</v>
      </c>
    </row>
    <row r="20" spans="1:17" ht="15">
      <c r="A20" s="291" t="s">
        <v>1870</v>
      </c>
      <c r="B20" s="295" t="s">
        <v>1330</v>
      </c>
      <c r="C20" s="291">
        <v>5</v>
      </c>
      <c r="D20" s="291">
        <v>5000755858</v>
      </c>
      <c r="E20" s="292" t="s">
        <v>992</v>
      </c>
      <c r="F20" s="298">
        <v>91220</v>
      </c>
      <c r="G20" s="325">
        <v>33762.404999999999</v>
      </c>
      <c r="H20" s="291">
        <v>4</v>
      </c>
      <c r="I20" s="291">
        <v>1997</v>
      </c>
      <c r="J20" s="291" t="s">
        <v>995</v>
      </c>
      <c r="K20" s="291" t="s">
        <v>171</v>
      </c>
      <c r="L20" s="292" t="s">
        <v>996</v>
      </c>
      <c r="M20" s="323">
        <v>72.5</v>
      </c>
      <c r="N20" s="294">
        <v>0.41</v>
      </c>
      <c r="O20" s="291" t="s">
        <v>1294</v>
      </c>
      <c r="P20" s="325">
        <v>790</v>
      </c>
      <c r="Q20" s="291">
        <v>212</v>
      </c>
    </row>
    <row r="21" spans="1:17" ht="15">
      <c r="A21" s="291" t="s">
        <v>1870</v>
      </c>
      <c r="B21" s="295" t="s">
        <v>1331</v>
      </c>
      <c r="C21" s="291">
        <v>5</v>
      </c>
      <c r="D21" s="291">
        <v>5000755859</v>
      </c>
      <c r="E21" s="292" t="s">
        <v>992</v>
      </c>
      <c r="F21" s="298">
        <v>98550</v>
      </c>
      <c r="G21" s="325">
        <v>36467.174999999996</v>
      </c>
      <c r="H21" s="291">
        <v>4</v>
      </c>
      <c r="I21" s="291">
        <v>1997</v>
      </c>
      <c r="J21" s="291" t="s">
        <v>995</v>
      </c>
      <c r="K21" s="291" t="s">
        <v>171</v>
      </c>
      <c r="L21" s="292" t="s">
        <v>996</v>
      </c>
      <c r="M21" s="323">
        <v>72.5</v>
      </c>
      <c r="N21" s="294">
        <v>0.41</v>
      </c>
      <c r="O21" s="291" t="s">
        <v>1294</v>
      </c>
      <c r="P21" s="325">
        <v>790</v>
      </c>
      <c r="Q21" s="291">
        <v>212</v>
      </c>
    </row>
    <row r="22" spans="1:17" ht="15">
      <c r="A22" s="291" t="s">
        <v>1870</v>
      </c>
      <c r="B22" s="295" t="s">
        <v>1332</v>
      </c>
      <c r="C22" s="291">
        <v>5</v>
      </c>
      <c r="D22" s="291">
        <v>5000755867</v>
      </c>
      <c r="E22" s="292" t="s">
        <v>992</v>
      </c>
      <c r="F22" s="298">
        <v>84270</v>
      </c>
      <c r="G22" s="325">
        <v>31197.855</v>
      </c>
      <c r="H22" s="291">
        <v>4</v>
      </c>
      <c r="I22" s="291">
        <v>1997</v>
      </c>
      <c r="J22" s="291" t="s">
        <v>995</v>
      </c>
      <c r="K22" s="291" t="s">
        <v>171</v>
      </c>
      <c r="L22" s="292" t="s">
        <v>996</v>
      </c>
      <c r="M22" s="323">
        <v>72.5</v>
      </c>
      <c r="N22" s="294">
        <v>0.41</v>
      </c>
      <c r="O22" s="291" t="s">
        <v>1294</v>
      </c>
      <c r="P22" s="325">
        <v>790</v>
      </c>
      <c r="Q22" s="291">
        <v>212</v>
      </c>
    </row>
    <row r="23" spans="1:17" ht="15">
      <c r="A23" s="291" t="s">
        <v>1870</v>
      </c>
      <c r="B23" s="295" t="s">
        <v>1333</v>
      </c>
      <c r="C23" s="291">
        <v>5</v>
      </c>
      <c r="D23" s="291">
        <v>5000755862</v>
      </c>
      <c r="E23" s="292" t="s">
        <v>992</v>
      </c>
      <c r="F23" s="298">
        <v>93190</v>
      </c>
      <c r="G23" s="325">
        <v>34506.254999999997</v>
      </c>
      <c r="H23" s="291">
        <v>4</v>
      </c>
      <c r="I23" s="291">
        <v>1997</v>
      </c>
      <c r="J23" s="291" t="s">
        <v>995</v>
      </c>
      <c r="K23" s="291" t="s">
        <v>171</v>
      </c>
      <c r="L23" s="292" t="s">
        <v>997</v>
      </c>
      <c r="M23" s="323">
        <v>84.5</v>
      </c>
      <c r="N23" s="294">
        <v>0.41</v>
      </c>
      <c r="O23" s="291" t="s">
        <v>1295</v>
      </c>
      <c r="P23" s="325">
        <v>1250</v>
      </c>
      <c r="Q23" s="291">
        <v>213</v>
      </c>
    </row>
    <row r="24" spans="1:17" ht="15" customHeight="1">
      <c r="A24" s="291" t="s">
        <v>1870</v>
      </c>
      <c r="B24" s="295" t="s">
        <v>1334</v>
      </c>
      <c r="C24" s="291">
        <v>5</v>
      </c>
      <c r="D24" s="291">
        <v>5000755864</v>
      </c>
      <c r="E24" s="292" t="s">
        <v>992</v>
      </c>
      <c r="F24" s="298">
        <v>90600</v>
      </c>
      <c r="G24" s="325">
        <v>33550.544999999998</v>
      </c>
      <c r="H24" s="291">
        <v>4</v>
      </c>
      <c r="I24" s="291">
        <v>1997</v>
      </c>
      <c r="J24" s="291" t="s">
        <v>995</v>
      </c>
      <c r="K24" s="291" t="s">
        <v>171</v>
      </c>
      <c r="L24" s="292" t="s">
        <v>997</v>
      </c>
      <c r="M24" s="323">
        <v>84.5</v>
      </c>
      <c r="N24" s="294">
        <v>0.41</v>
      </c>
      <c r="O24" s="291" t="s">
        <v>1295</v>
      </c>
      <c r="P24" s="325">
        <v>1250</v>
      </c>
      <c r="Q24" s="291">
        <v>212</v>
      </c>
    </row>
    <row r="25" spans="1:17" ht="15" customHeight="1">
      <c r="A25" s="291" t="s">
        <v>1870</v>
      </c>
      <c r="B25" s="295" t="s">
        <v>1335</v>
      </c>
      <c r="C25" s="291">
        <v>5</v>
      </c>
      <c r="D25" s="291">
        <v>5000755865</v>
      </c>
      <c r="E25" s="292" t="s">
        <v>992</v>
      </c>
      <c r="F25" s="298">
        <v>97280</v>
      </c>
      <c r="G25" s="325">
        <v>36015.464999999997</v>
      </c>
      <c r="H25" s="291">
        <v>4</v>
      </c>
      <c r="I25" s="291">
        <v>1997</v>
      </c>
      <c r="J25" s="291" t="s">
        <v>995</v>
      </c>
      <c r="K25" s="291" t="s">
        <v>171</v>
      </c>
      <c r="L25" s="292" t="s">
        <v>997</v>
      </c>
      <c r="M25" s="323">
        <v>84.5</v>
      </c>
      <c r="N25" s="294">
        <v>0.41</v>
      </c>
      <c r="O25" s="291" t="s">
        <v>1295</v>
      </c>
      <c r="P25" s="325">
        <v>1250</v>
      </c>
      <c r="Q25" s="291">
        <v>213</v>
      </c>
    </row>
    <row r="26" spans="1:17" s="324" customFormat="1" ht="15" customHeight="1">
      <c r="A26" s="291" t="s">
        <v>1870</v>
      </c>
      <c r="B26" s="295" t="s">
        <v>1336</v>
      </c>
      <c r="C26" s="291">
        <v>5</v>
      </c>
      <c r="D26" s="291">
        <v>5000755866</v>
      </c>
      <c r="E26" s="292" t="s">
        <v>992</v>
      </c>
      <c r="F26" s="298">
        <v>104610</v>
      </c>
      <c r="G26" s="325">
        <v>38720.235000000001</v>
      </c>
      <c r="H26" s="291">
        <v>4</v>
      </c>
      <c r="I26" s="291">
        <v>1997</v>
      </c>
      <c r="J26" s="291" t="s">
        <v>995</v>
      </c>
      <c r="K26" s="291" t="s">
        <v>171</v>
      </c>
      <c r="L26" s="292" t="s">
        <v>997</v>
      </c>
      <c r="M26" s="323">
        <v>84.5</v>
      </c>
      <c r="N26" s="294">
        <v>0.41</v>
      </c>
      <c r="O26" s="291" t="s">
        <v>1295</v>
      </c>
      <c r="P26" s="325">
        <v>1250</v>
      </c>
      <c r="Q26" s="291">
        <v>212</v>
      </c>
    </row>
    <row r="27" spans="1:17" s="324" customFormat="1" ht="15" customHeight="1">
      <c r="A27" s="291" t="s">
        <v>1870</v>
      </c>
      <c r="B27" s="295" t="s">
        <v>1899</v>
      </c>
      <c r="C27" s="291">
        <v>5</v>
      </c>
      <c r="D27" s="291">
        <v>5000755868</v>
      </c>
      <c r="E27" s="292" t="s">
        <v>992</v>
      </c>
      <c r="F27" s="298">
        <v>90290</v>
      </c>
      <c r="G27" s="325">
        <v>33436.154999999999</v>
      </c>
      <c r="H27" s="291">
        <v>4</v>
      </c>
      <c r="I27" s="291">
        <v>1997</v>
      </c>
      <c r="J27" s="291" t="s">
        <v>995</v>
      </c>
      <c r="K27" s="291" t="s">
        <v>171</v>
      </c>
      <c r="L27" s="292" t="s">
        <v>997</v>
      </c>
      <c r="M27" s="323">
        <v>84.5</v>
      </c>
      <c r="N27" s="294">
        <v>0.41</v>
      </c>
      <c r="O27" s="291" t="s">
        <v>1295</v>
      </c>
      <c r="P27" s="325">
        <v>1250</v>
      </c>
      <c r="Q27" s="291">
        <v>212</v>
      </c>
    </row>
    <row r="28" spans="1:17" s="324" customFormat="1" ht="15" customHeight="1">
      <c r="A28" s="291" t="s">
        <v>1870</v>
      </c>
      <c r="B28" s="295" t="s">
        <v>1337</v>
      </c>
      <c r="C28" s="291">
        <v>5</v>
      </c>
      <c r="D28" s="291">
        <v>5000755852</v>
      </c>
      <c r="E28" s="292" t="s">
        <v>992</v>
      </c>
      <c r="F28" s="298">
        <v>101670</v>
      </c>
      <c r="G28" s="325">
        <v>37635.375</v>
      </c>
      <c r="H28" s="291">
        <v>4</v>
      </c>
      <c r="I28" s="291">
        <v>1997</v>
      </c>
      <c r="J28" s="291" t="s">
        <v>995</v>
      </c>
      <c r="K28" s="291" t="s">
        <v>171</v>
      </c>
      <c r="L28" s="292" t="s">
        <v>1338</v>
      </c>
      <c r="M28" s="323">
        <v>84.5</v>
      </c>
      <c r="N28" s="294">
        <v>0.41</v>
      </c>
      <c r="O28" s="291" t="s">
        <v>1295</v>
      </c>
      <c r="P28" s="325">
        <v>1250</v>
      </c>
      <c r="Q28" s="291">
        <v>212</v>
      </c>
    </row>
    <row r="29" spans="1:17" ht="15" customHeight="1">
      <c r="A29" s="291" t="s">
        <v>1870</v>
      </c>
      <c r="B29" s="295" t="s">
        <v>1339</v>
      </c>
      <c r="C29" s="291">
        <v>5</v>
      </c>
      <c r="D29" s="291">
        <v>5000755893</v>
      </c>
      <c r="E29" s="292" t="s">
        <v>992</v>
      </c>
      <c r="F29" s="298">
        <v>71170</v>
      </c>
      <c r="G29" s="325">
        <v>4512.6000000000004</v>
      </c>
      <c r="H29" s="291">
        <v>3</v>
      </c>
      <c r="I29" s="291">
        <v>1498</v>
      </c>
      <c r="J29" s="291" t="s">
        <v>995</v>
      </c>
      <c r="K29" s="291" t="s">
        <v>171</v>
      </c>
      <c r="L29" s="292" t="s">
        <v>2315</v>
      </c>
      <c r="M29" s="323">
        <v>27</v>
      </c>
      <c r="N29" s="294">
        <v>7.0000000000000007E-2</v>
      </c>
      <c r="O29" s="291" t="s">
        <v>16</v>
      </c>
      <c r="P29" s="325">
        <v>140</v>
      </c>
      <c r="Q29" s="291">
        <v>44</v>
      </c>
    </row>
    <row r="30" spans="1:17" ht="15" customHeight="1">
      <c r="A30" s="291" t="s">
        <v>1870</v>
      </c>
      <c r="B30" s="295" t="s">
        <v>1340</v>
      </c>
      <c r="C30" s="291">
        <v>5</v>
      </c>
      <c r="D30" s="291">
        <v>5000755895</v>
      </c>
      <c r="E30" s="292" t="s">
        <v>992</v>
      </c>
      <c r="F30" s="298">
        <v>68700</v>
      </c>
      <c r="G30" s="325">
        <v>4356.9900000000007</v>
      </c>
      <c r="H30" s="291">
        <v>3</v>
      </c>
      <c r="I30" s="291">
        <v>1498</v>
      </c>
      <c r="J30" s="291" t="s">
        <v>995</v>
      </c>
      <c r="K30" s="291" t="s">
        <v>171</v>
      </c>
      <c r="L30" s="292" t="s">
        <v>2315</v>
      </c>
      <c r="M30" s="323">
        <v>27</v>
      </c>
      <c r="N30" s="296">
        <v>7.0000000000000007E-2</v>
      </c>
      <c r="O30" s="291" t="s">
        <v>16</v>
      </c>
      <c r="P30" s="325">
        <v>140</v>
      </c>
      <c r="Q30" s="292">
        <v>44</v>
      </c>
    </row>
    <row r="31" spans="1:17" ht="15" customHeight="1">
      <c r="A31" s="291" t="s">
        <v>1870</v>
      </c>
      <c r="B31" s="295" t="s">
        <v>1341</v>
      </c>
      <c r="C31" s="291">
        <v>5</v>
      </c>
      <c r="D31" s="291">
        <v>5000755896</v>
      </c>
      <c r="E31" s="292" t="s">
        <v>992</v>
      </c>
      <c r="F31" s="298">
        <v>73730</v>
      </c>
      <c r="G31" s="325">
        <v>4673.88</v>
      </c>
      <c r="H31" s="291">
        <v>3</v>
      </c>
      <c r="I31" s="291">
        <v>1498</v>
      </c>
      <c r="J31" s="291" t="s">
        <v>995</v>
      </c>
      <c r="K31" s="291" t="s">
        <v>171</v>
      </c>
      <c r="L31" s="292" t="s">
        <v>2315</v>
      </c>
      <c r="M31" s="323">
        <v>27</v>
      </c>
      <c r="N31" s="294">
        <v>7.0000000000000007E-2</v>
      </c>
      <c r="O31" s="291" t="s">
        <v>16</v>
      </c>
      <c r="P31" s="325">
        <v>140</v>
      </c>
      <c r="Q31" s="291">
        <v>44</v>
      </c>
    </row>
    <row r="32" spans="1:17" ht="15" customHeight="1">
      <c r="A32" s="291" t="s">
        <v>1870</v>
      </c>
      <c r="B32" s="295" t="s">
        <v>1342</v>
      </c>
      <c r="C32" s="291">
        <v>5</v>
      </c>
      <c r="D32" s="291">
        <v>5000755897</v>
      </c>
      <c r="E32" s="292" t="s">
        <v>992</v>
      </c>
      <c r="F32" s="298">
        <v>78270</v>
      </c>
      <c r="G32" s="325">
        <v>4959.9000000000005</v>
      </c>
      <c r="H32" s="291">
        <v>3</v>
      </c>
      <c r="I32" s="291">
        <v>1498</v>
      </c>
      <c r="J32" s="291" t="s">
        <v>995</v>
      </c>
      <c r="K32" s="291" t="s">
        <v>171</v>
      </c>
      <c r="L32" s="292" t="s">
        <v>2315</v>
      </c>
      <c r="M32" s="323">
        <v>27</v>
      </c>
      <c r="N32" s="294">
        <v>7.0000000000000007E-2</v>
      </c>
      <c r="O32" s="291" t="s">
        <v>16</v>
      </c>
      <c r="P32" s="325">
        <v>140</v>
      </c>
      <c r="Q32" s="291">
        <v>44</v>
      </c>
    </row>
    <row r="33" spans="1:17" ht="15" customHeight="1">
      <c r="A33" s="567"/>
      <c r="B33" s="567" t="s">
        <v>2316</v>
      </c>
      <c r="C33" s="291"/>
      <c r="D33" s="291"/>
      <c r="E33" s="292"/>
      <c r="F33" s="293"/>
      <c r="G33" s="325"/>
      <c r="H33" s="291"/>
      <c r="I33" s="291"/>
      <c r="J33" s="291"/>
      <c r="K33" s="291"/>
      <c r="L33" s="291"/>
      <c r="M33" s="291"/>
      <c r="N33" s="294"/>
      <c r="O33" s="291"/>
      <c r="P33" s="325"/>
      <c r="Q33" s="291"/>
    </row>
    <row r="34" spans="1:17" ht="15" customHeight="1">
      <c r="A34" s="291" t="s">
        <v>1870</v>
      </c>
      <c r="B34" s="356" t="s">
        <v>1343</v>
      </c>
      <c r="C34" s="292">
        <v>5</v>
      </c>
      <c r="D34" s="292">
        <v>5000769878</v>
      </c>
      <c r="E34" s="292" t="s">
        <v>992</v>
      </c>
      <c r="F34" s="568">
        <v>62410</v>
      </c>
      <c r="G34" s="569">
        <v>16983.95</v>
      </c>
      <c r="H34" s="292">
        <v>4</v>
      </c>
      <c r="I34" s="292">
        <v>1997</v>
      </c>
      <c r="J34" s="292" t="s">
        <v>993</v>
      </c>
      <c r="K34" s="292" t="s">
        <v>994</v>
      </c>
      <c r="L34" s="292" t="s">
        <v>1005</v>
      </c>
      <c r="M34" s="323">
        <v>102.5</v>
      </c>
      <c r="N34" s="296">
        <v>0.3</v>
      </c>
      <c r="O34" s="292" t="s">
        <v>1311</v>
      </c>
      <c r="P34" s="323">
        <v>280</v>
      </c>
      <c r="Q34" s="292">
        <v>163</v>
      </c>
    </row>
    <row r="35" spans="1:17" ht="15" customHeight="1">
      <c r="A35" s="291" t="s">
        <v>1870</v>
      </c>
      <c r="B35" s="356" t="s">
        <v>1344</v>
      </c>
      <c r="C35" s="292">
        <v>5</v>
      </c>
      <c r="D35" s="292">
        <v>5000769786</v>
      </c>
      <c r="E35" s="292" t="s">
        <v>992</v>
      </c>
      <c r="F35" s="568">
        <v>78520</v>
      </c>
      <c r="G35" s="569">
        <v>24971.399999999998</v>
      </c>
      <c r="H35" s="292">
        <v>4</v>
      </c>
      <c r="I35" s="292">
        <v>1997</v>
      </c>
      <c r="J35" s="292" t="s">
        <v>995</v>
      </c>
      <c r="K35" s="292" t="s">
        <v>171</v>
      </c>
      <c r="L35" s="292" t="s">
        <v>1005</v>
      </c>
      <c r="M35" s="323">
        <v>176</v>
      </c>
      <c r="N35" s="296">
        <v>0.35</v>
      </c>
      <c r="O35" s="292" t="s">
        <v>96</v>
      </c>
      <c r="P35" s="323">
        <v>600</v>
      </c>
      <c r="Q35" s="292">
        <v>173</v>
      </c>
    </row>
    <row r="36" spans="1:17" ht="15" customHeight="1">
      <c r="A36" s="291" t="s">
        <v>1870</v>
      </c>
      <c r="B36" s="570" t="s">
        <v>1345</v>
      </c>
      <c r="C36" s="571">
        <v>5</v>
      </c>
      <c r="D36" s="571">
        <v>5000769790</v>
      </c>
      <c r="E36" s="571" t="s">
        <v>992</v>
      </c>
      <c r="F36" s="572">
        <v>75280</v>
      </c>
      <c r="G36" s="573">
        <v>23950.799999999999</v>
      </c>
      <c r="H36" s="571">
        <v>4</v>
      </c>
      <c r="I36" s="571">
        <v>1997</v>
      </c>
      <c r="J36" s="571" t="s">
        <v>995</v>
      </c>
      <c r="K36" s="571" t="s">
        <v>171</v>
      </c>
      <c r="L36" s="571" t="s">
        <v>1005</v>
      </c>
      <c r="M36" s="574">
        <v>176</v>
      </c>
      <c r="N36" s="296">
        <v>0.35</v>
      </c>
      <c r="O36" s="571" t="s">
        <v>96</v>
      </c>
      <c r="P36" s="574">
        <v>600</v>
      </c>
      <c r="Q36" s="571">
        <v>171</v>
      </c>
    </row>
    <row r="37" spans="1:17" ht="15" customHeight="1">
      <c r="A37" s="291" t="s">
        <v>1870</v>
      </c>
      <c r="B37" s="356" t="s">
        <v>1346</v>
      </c>
      <c r="C37" s="292">
        <v>5</v>
      </c>
      <c r="D37" s="292">
        <v>5000769794</v>
      </c>
      <c r="E37" s="292" t="s">
        <v>992</v>
      </c>
      <c r="F37" s="568">
        <v>82450</v>
      </c>
      <c r="G37" s="569">
        <v>26209.35</v>
      </c>
      <c r="H37" s="292">
        <v>4</v>
      </c>
      <c r="I37" s="292">
        <v>1997</v>
      </c>
      <c r="J37" s="292" t="s">
        <v>995</v>
      </c>
      <c r="K37" s="292" t="s">
        <v>171</v>
      </c>
      <c r="L37" s="292" t="s">
        <v>1005</v>
      </c>
      <c r="M37" s="323">
        <v>176</v>
      </c>
      <c r="N37" s="296">
        <v>0.35</v>
      </c>
      <c r="O37" s="292" t="s">
        <v>96</v>
      </c>
      <c r="P37" s="323">
        <v>600</v>
      </c>
      <c r="Q37" s="292">
        <v>173</v>
      </c>
    </row>
    <row r="38" spans="1:17" ht="15" customHeight="1">
      <c r="A38" s="291" t="s">
        <v>1870</v>
      </c>
      <c r="B38" s="356" t="s">
        <v>1347</v>
      </c>
      <c r="C38" s="292">
        <v>5</v>
      </c>
      <c r="D38" s="292">
        <v>5000769798</v>
      </c>
      <c r="E38" s="292" t="s">
        <v>992</v>
      </c>
      <c r="F38" s="568">
        <v>89690</v>
      </c>
      <c r="G38" s="569">
        <v>28489.949999999997</v>
      </c>
      <c r="H38" s="292">
        <v>4</v>
      </c>
      <c r="I38" s="292">
        <v>1997</v>
      </c>
      <c r="J38" s="292" t="s">
        <v>995</v>
      </c>
      <c r="K38" s="292" t="s">
        <v>171</v>
      </c>
      <c r="L38" s="292" t="s">
        <v>1005</v>
      </c>
      <c r="M38" s="323">
        <v>176</v>
      </c>
      <c r="N38" s="296">
        <v>0.35</v>
      </c>
      <c r="O38" s="292" t="s">
        <v>96</v>
      </c>
      <c r="P38" s="323">
        <v>600</v>
      </c>
      <c r="Q38" s="292">
        <v>173</v>
      </c>
    </row>
    <row r="39" spans="1:17" ht="15" customHeight="1">
      <c r="A39" s="291" t="s">
        <v>1870</v>
      </c>
      <c r="B39" s="356" t="s">
        <v>1900</v>
      </c>
      <c r="C39" s="292">
        <v>5</v>
      </c>
      <c r="D39" s="292">
        <v>5000769838</v>
      </c>
      <c r="E39" s="292" t="s">
        <v>992</v>
      </c>
      <c r="F39" s="568">
        <v>77200</v>
      </c>
      <c r="G39" s="569">
        <v>24555.599999999999</v>
      </c>
      <c r="H39" s="292">
        <v>4</v>
      </c>
      <c r="I39" s="292">
        <v>1997</v>
      </c>
      <c r="J39" s="292" t="s">
        <v>995</v>
      </c>
      <c r="K39" s="292" t="s">
        <v>171</v>
      </c>
      <c r="L39" s="292" t="s">
        <v>1005</v>
      </c>
      <c r="M39" s="323">
        <v>176</v>
      </c>
      <c r="N39" s="296">
        <v>0.35</v>
      </c>
      <c r="O39" s="292" t="s">
        <v>15</v>
      </c>
      <c r="P39" s="323">
        <v>420</v>
      </c>
      <c r="Q39" s="292">
        <v>173</v>
      </c>
    </row>
    <row r="40" spans="1:17" ht="15">
      <c r="A40" s="291" t="s">
        <v>1870</v>
      </c>
      <c r="B40" s="356" t="s">
        <v>1348</v>
      </c>
      <c r="C40" s="292">
        <v>5</v>
      </c>
      <c r="D40" s="292">
        <v>5000769810</v>
      </c>
      <c r="E40" s="292" t="s">
        <v>992</v>
      </c>
      <c r="F40" s="568">
        <v>82960</v>
      </c>
      <c r="G40" s="569">
        <v>26370</v>
      </c>
      <c r="H40" s="292">
        <v>4</v>
      </c>
      <c r="I40" s="292">
        <v>1997</v>
      </c>
      <c r="J40" s="292" t="s">
        <v>995</v>
      </c>
      <c r="K40" s="292" t="s">
        <v>171</v>
      </c>
      <c r="L40" s="292" t="s">
        <v>996</v>
      </c>
      <c r="M40" s="323">
        <v>176</v>
      </c>
      <c r="N40" s="296">
        <v>0.35</v>
      </c>
      <c r="O40" s="292" t="s">
        <v>96</v>
      </c>
      <c r="P40" s="323">
        <v>600</v>
      </c>
      <c r="Q40" s="292">
        <v>173</v>
      </c>
    </row>
    <row r="41" spans="1:17" ht="15">
      <c r="A41" s="291" t="s">
        <v>1870</v>
      </c>
      <c r="B41" s="356" t="s">
        <v>1349</v>
      </c>
      <c r="C41" s="292">
        <v>5</v>
      </c>
      <c r="D41" s="292">
        <v>5000769818</v>
      </c>
      <c r="E41" s="292" t="s">
        <v>992</v>
      </c>
      <c r="F41" s="568">
        <v>79640</v>
      </c>
      <c r="G41" s="569">
        <v>25324.199999999997</v>
      </c>
      <c r="H41" s="292">
        <v>4</v>
      </c>
      <c r="I41" s="292">
        <v>1997</v>
      </c>
      <c r="J41" s="292" t="s">
        <v>995</v>
      </c>
      <c r="K41" s="292" t="s">
        <v>171</v>
      </c>
      <c r="L41" s="292" t="s">
        <v>996</v>
      </c>
      <c r="M41" s="323">
        <v>176</v>
      </c>
      <c r="N41" s="296">
        <v>0.35</v>
      </c>
      <c r="O41" s="292" t="s">
        <v>96</v>
      </c>
      <c r="P41" s="323">
        <v>600</v>
      </c>
      <c r="Q41" s="292">
        <v>171</v>
      </c>
    </row>
    <row r="42" spans="1:17" ht="15">
      <c r="A42" s="291" t="s">
        <v>1870</v>
      </c>
      <c r="B42" s="356" t="s">
        <v>1350</v>
      </c>
      <c r="C42" s="292">
        <v>5</v>
      </c>
      <c r="D42" s="292">
        <v>5000769822</v>
      </c>
      <c r="E42" s="292" t="s">
        <v>992</v>
      </c>
      <c r="F42" s="568">
        <v>86890</v>
      </c>
      <c r="G42" s="569">
        <v>27607.949999999997</v>
      </c>
      <c r="H42" s="292">
        <v>4</v>
      </c>
      <c r="I42" s="292">
        <v>1997</v>
      </c>
      <c r="J42" s="292" t="s">
        <v>995</v>
      </c>
      <c r="K42" s="292" t="s">
        <v>171</v>
      </c>
      <c r="L42" s="292" t="s">
        <v>996</v>
      </c>
      <c r="M42" s="323">
        <v>176</v>
      </c>
      <c r="N42" s="296">
        <v>0.35</v>
      </c>
      <c r="O42" s="292" t="s">
        <v>96</v>
      </c>
      <c r="P42" s="323">
        <v>600</v>
      </c>
      <c r="Q42" s="292">
        <v>173</v>
      </c>
    </row>
    <row r="43" spans="1:17" ht="15">
      <c r="A43" s="291" t="s">
        <v>1870</v>
      </c>
      <c r="B43" s="356" t="s">
        <v>1351</v>
      </c>
      <c r="C43" s="292">
        <v>5</v>
      </c>
      <c r="D43" s="292">
        <v>5000769826</v>
      </c>
      <c r="E43" s="292" t="s">
        <v>992</v>
      </c>
      <c r="F43" s="568">
        <v>94130</v>
      </c>
      <c r="G43" s="569">
        <v>29888.55</v>
      </c>
      <c r="H43" s="292">
        <v>4</v>
      </c>
      <c r="I43" s="292">
        <v>1997</v>
      </c>
      <c r="J43" s="292" t="s">
        <v>995</v>
      </c>
      <c r="K43" s="292" t="s">
        <v>171</v>
      </c>
      <c r="L43" s="292" t="s">
        <v>996</v>
      </c>
      <c r="M43" s="323">
        <v>176</v>
      </c>
      <c r="N43" s="296">
        <v>0.35</v>
      </c>
      <c r="O43" s="292" t="s">
        <v>96</v>
      </c>
      <c r="P43" s="323">
        <v>600</v>
      </c>
      <c r="Q43" s="292">
        <v>173</v>
      </c>
    </row>
    <row r="44" spans="1:17" ht="15">
      <c r="A44" s="291" t="s">
        <v>1870</v>
      </c>
      <c r="B44" s="356" t="s">
        <v>1352</v>
      </c>
      <c r="C44" s="292">
        <v>5</v>
      </c>
      <c r="D44" s="292">
        <v>5000769830</v>
      </c>
      <c r="E44" s="292" t="s">
        <v>992</v>
      </c>
      <c r="F44" s="568">
        <v>106350</v>
      </c>
      <c r="G44" s="569">
        <v>33737.85</v>
      </c>
      <c r="H44" s="292">
        <v>4</v>
      </c>
      <c r="I44" s="292">
        <v>1997</v>
      </c>
      <c r="J44" s="292" t="s">
        <v>995</v>
      </c>
      <c r="K44" s="292" t="s">
        <v>171</v>
      </c>
      <c r="L44" s="292" t="s">
        <v>996</v>
      </c>
      <c r="M44" s="323">
        <v>176</v>
      </c>
      <c r="N44" s="296">
        <v>0.35</v>
      </c>
      <c r="O44" s="292" t="s">
        <v>96</v>
      </c>
      <c r="P44" s="323">
        <v>600</v>
      </c>
      <c r="Q44" s="292">
        <v>173</v>
      </c>
    </row>
    <row r="45" spans="1:17" ht="15">
      <c r="A45" s="291" t="s">
        <v>1870</v>
      </c>
      <c r="B45" s="356" t="s">
        <v>1901</v>
      </c>
      <c r="C45" s="292">
        <v>5</v>
      </c>
      <c r="D45" s="292">
        <v>5000769834</v>
      </c>
      <c r="E45" s="292" t="s">
        <v>992</v>
      </c>
      <c r="F45" s="568">
        <v>81640</v>
      </c>
      <c r="G45" s="569">
        <v>25954.199999999997</v>
      </c>
      <c r="H45" s="292">
        <v>4</v>
      </c>
      <c r="I45" s="292">
        <v>1997</v>
      </c>
      <c r="J45" s="292" t="s">
        <v>995</v>
      </c>
      <c r="K45" s="292" t="s">
        <v>171</v>
      </c>
      <c r="L45" s="292" t="s">
        <v>996</v>
      </c>
      <c r="M45" s="323">
        <v>176</v>
      </c>
      <c r="N45" s="296">
        <v>0.35</v>
      </c>
      <c r="O45" s="292" t="s">
        <v>96</v>
      </c>
      <c r="P45" s="323">
        <v>600</v>
      </c>
      <c r="Q45" s="292">
        <v>173</v>
      </c>
    </row>
    <row r="46" spans="1:17" ht="15">
      <c r="A46" s="291" t="s">
        <v>1870</v>
      </c>
      <c r="B46" s="356" t="s">
        <v>1353</v>
      </c>
      <c r="C46" s="575">
        <v>5</v>
      </c>
      <c r="D46" s="575">
        <v>5000769648</v>
      </c>
      <c r="E46" s="575" t="s">
        <v>992</v>
      </c>
      <c r="F46" s="576">
        <v>68570</v>
      </c>
      <c r="G46" s="569">
        <v>21732.052500000002</v>
      </c>
      <c r="H46" s="292">
        <v>3</v>
      </c>
      <c r="I46" s="292">
        <v>1498</v>
      </c>
      <c r="J46" s="292" t="s">
        <v>995</v>
      </c>
      <c r="K46" s="292" t="s">
        <v>994</v>
      </c>
      <c r="L46" s="292" t="s">
        <v>1293</v>
      </c>
      <c r="M46" s="323">
        <v>98.149999999999991</v>
      </c>
      <c r="N46" s="296">
        <v>0.35</v>
      </c>
      <c r="O46" s="292" t="s">
        <v>96</v>
      </c>
      <c r="P46" s="323">
        <v>600</v>
      </c>
      <c r="Q46" s="292">
        <v>183</v>
      </c>
    </row>
    <row r="47" spans="1:17" ht="15">
      <c r="A47" s="291" t="s">
        <v>1870</v>
      </c>
      <c r="B47" s="356" t="s">
        <v>1354</v>
      </c>
      <c r="C47" s="575">
        <v>5</v>
      </c>
      <c r="D47" s="575">
        <v>5000769652</v>
      </c>
      <c r="E47" s="575" t="s">
        <v>992</v>
      </c>
      <c r="F47" s="576">
        <v>75880</v>
      </c>
      <c r="G47" s="569">
        <v>24034.702499999999</v>
      </c>
      <c r="H47" s="292">
        <v>3</v>
      </c>
      <c r="I47" s="292">
        <v>1498</v>
      </c>
      <c r="J47" s="292" t="s">
        <v>995</v>
      </c>
      <c r="K47" s="292" t="s">
        <v>994</v>
      </c>
      <c r="L47" s="292" t="s">
        <v>1293</v>
      </c>
      <c r="M47" s="323">
        <v>98.149999999999991</v>
      </c>
      <c r="N47" s="296">
        <v>0.35</v>
      </c>
      <c r="O47" s="292" t="s">
        <v>96</v>
      </c>
      <c r="P47" s="323">
        <v>600</v>
      </c>
      <c r="Q47" s="292">
        <v>183</v>
      </c>
    </row>
    <row r="48" spans="1:17" ht="15">
      <c r="A48" s="291" t="s">
        <v>1870</v>
      </c>
      <c r="B48" s="356" t="s">
        <v>1902</v>
      </c>
      <c r="C48" s="575">
        <v>5</v>
      </c>
      <c r="D48" s="575">
        <v>5000769660</v>
      </c>
      <c r="E48" s="575" t="s">
        <v>992</v>
      </c>
      <c r="F48" s="576">
        <v>76620</v>
      </c>
      <c r="G48" s="569">
        <v>28411.171499999997</v>
      </c>
      <c r="H48" s="292">
        <v>3</v>
      </c>
      <c r="I48" s="292">
        <v>1498</v>
      </c>
      <c r="J48" s="292" t="s">
        <v>995</v>
      </c>
      <c r="K48" s="292" t="s">
        <v>994</v>
      </c>
      <c r="L48" s="292" t="s">
        <v>1293</v>
      </c>
      <c r="M48" s="323">
        <v>98.149999999999991</v>
      </c>
      <c r="N48" s="296">
        <v>0.41</v>
      </c>
      <c r="O48" s="292" t="s">
        <v>96</v>
      </c>
      <c r="P48" s="323">
        <v>600</v>
      </c>
      <c r="Q48" s="292">
        <v>202</v>
      </c>
    </row>
    <row r="49" spans="1:17" ht="15">
      <c r="A49" s="291" t="s">
        <v>1870</v>
      </c>
      <c r="B49" s="356" t="s">
        <v>1355</v>
      </c>
      <c r="C49" s="292">
        <v>5</v>
      </c>
      <c r="D49" s="292">
        <v>5000769672</v>
      </c>
      <c r="E49" s="292" t="s">
        <v>992</v>
      </c>
      <c r="F49" s="568">
        <v>86860</v>
      </c>
      <c r="G49" s="569">
        <v>32170.907999999999</v>
      </c>
      <c r="H49" s="292">
        <v>4</v>
      </c>
      <c r="I49" s="292">
        <v>1997</v>
      </c>
      <c r="J49" s="292" t="s">
        <v>995</v>
      </c>
      <c r="K49" s="292" t="s">
        <v>171</v>
      </c>
      <c r="L49" s="292" t="s">
        <v>996</v>
      </c>
      <c r="M49" s="323">
        <v>84.800000000000011</v>
      </c>
      <c r="N49" s="296">
        <v>0.41</v>
      </c>
      <c r="O49" s="292" t="s">
        <v>1295</v>
      </c>
      <c r="P49" s="323">
        <v>1250</v>
      </c>
      <c r="Q49" s="292">
        <v>202</v>
      </c>
    </row>
    <row r="50" spans="1:17" ht="15">
      <c r="A50" s="291" t="s">
        <v>1870</v>
      </c>
      <c r="B50" s="356" t="s">
        <v>1356</v>
      </c>
      <c r="C50" s="292">
        <v>5</v>
      </c>
      <c r="D50" s="292">
        <v>5000769680</v>
      </c>
      <c r="E50" s="292" t="s">
        <v>992</v>
      </c>
      <c r="F50" s="568">
        <v>83240</v>
      </c>
      <c r="G50" s="569">
        <v>30835.127999999997</v>
      </c>
      <c r="H50" s="292">
        <v>4</v>
      </c>
      <c r="I50" s="292">
        <v>1997</v>
      </c>
      <c r="J50" s="292" t="s">
        <v>995</v>
      </c>
      <c r="K50" s="292" t="s">
        <v>171</v>
      </c>
      <c r="L50" s="292" t="s">
        <v>996</v>
      </c>
      <c r="M50" s="323">
        <v>84.800000000000011</v>
      </c>
      <c r="N50" s="296">
        <v>0.41</v>
      </c>
      <c r="O50" s="292" t="s">
        <v>1295</v>
      </c>
      <c r="P50" s="323">
        <v>1250</v>
      </c>
      <c r="Q50" s="292">
        <v>204</v>
      </c>
    </row>
    <row r="51" spans="1:17" ht="15">
      <c r="A51" s="291" t="s">
        <v>1870</v>
      </c>
      <c r="B51" s="356" t="s">
        <v>1357</v>
      </c>
      <c r="C51" s="292">
        <v>5</v>
      </c>
      <c r="D51" s="292">
        <v>5000769684</v>
      </c>
      <c r="E51" s="292" t="s">
        <v>992</v>
      </c>
      <c r="F51" s="568">
        <v>91020</v>
      </c>
      <c r="G51" s="569">
        <v>33705.948000000004</v>
      </c>
      <c r="H51" s="292">
        <v>4</v>
      </c>
      <c r="I51" s="292">
        <v>1997</v>
      </c>
      <c r="J51" s="292" t="s">
        <v>995</v>
      </c>
      <c r="K51" s="292" t="s">
        <v>171</v>
      </c>
      <c r="L51" s="292" t="s">
        <v>996</v>
      </c>
      <c r="M51" s="323">
        <v>84.800000000000011</v>
      </c>
      <c r="N51" s="296">
        <v>0.41</v>
      </c>
      <c r="O51" s="292" t="s">
        <v>1295</v>
      </c>
      <c r="P51" s="323">
        <v>1250</v>
      </c>
      <c r="Q51" s="292">
        <v>205</v>
      </c>
    </row>
    <row r="52" spans="1:17" ht="15">
      <c r="A52" s="291" t="s">
        <v>1870</v>
      </c>
      <c r="B52" s="356" t="s">
        <v>1358</v>
      </c>
      <c r="C52" s="292">
        <v>5</v>
      </c>
      <c r="D52" s="292">
        <v>5000769688</v>
      </c>
      <c r="E52" s="292" t="s">
        <v>992</v>
      </c>
      <c r="F52" s="568">
        <v>98970</v>
      </c>
      <c r="G52" s="569">
        <v>36639.498</v>
      </c>
      <c r="H52" s="292">
        <v>4</v>
      </c>
      <c r="I52" s="292">
        <v>1997</v>
      </c>
      <c r="J52" s="292" t="s">
        <v>995</v>
      </c>
      <c r="K52" s="292" t="s">
        <v>171</v>
      </c>
      <c r="L52" s="292" t="s">
        <v>996</v>
      </c>
      <c r="M52" s="323">
        <v>84.800000000000011</v>
      </c>
      <c r="N52" s="296">
        <v>0.41</v>
      </c>
      <c r="O52" s="292" t="s">
        <v>1295</v>
      </c>
      <c r="P52" s="323">
        <v>1250</v>
      </c>
      <c r="Q52" s="292">
        <v>205</v>
      </c>
    </row>
    <row r="53" spans="1:17" ht="15">
      <c r="A53" s="291" t="s">
        <v>1870</v>
      </c>
      <c r="B53" s="356" t="s">
        <v>1903</v>
      </c>
      <c r="C53" s="292">
        <v>5</v>
      </c>
      <c r="D53" s="292">
        <v>5000769728</v>
      </c>
      <c r="E53" s="292" t="s">
        <v>992</v>
      </c>
      <c r="F53" s="568">
        <v>85420</v>
      </c>
      <c r="G53" s="569">
        <v>31639.547999999999</v>
      </c>
      <c r="H53" s="292">
        <v>4</v>
      </c>
      <c r="I53" s="292">
        <v>1997</v>
      </c>
      <c r="J53" s="292" t="s">
        <v>995</v>
      </c>
      <c r="K53" s="292" t="s">
        <v>171</v>
      </c>
      <c r="L53" s="292" t="s">
        <v>996</v>
      </c>
      <c r="M53" s="323">
        <v>84.800000000000011</v>
      </c>
      <c r="N53" s="296">
        <v>0.41</v>
      </c>
      <c r="O53" s="292" t="s">
        <v>1295</v>
      </c>
      <c r="P53" s="323">
        <v>1250</v>
      </c>
      <c r="Q53" s="292">
        <v>201</v>
      </c>
    </row>
    <row r="54" spans="1:17" ht="15">
      <c r="A54" s="291" t="s">
        <v>1870</v>
      </c>
      <c r="B54" s="356" t="s">
        <v>1904</v>
      </c>
      <c r="C54" s="292">
        <v>5</v>
      </c>
      <c r="D54" s="292">
        <v>5000769778</v>
      </c>
      <c r="E54" s="292" t="s">
        <v>992</v>
      </c>
      <c r="F54" s="568">
        <v>96950</v>
      </c>
      <c r="G54" s="569">
        <v>35919.286499999995</v>
      </c>
      <c r="H54" s="292">
        <v>4</v>
      </c>
      <c r="I54" s="292">
        <v>1997</v>
      </c>
      <c r="J54" s="292" t="s">
        <v>995</v>
      </c>
      <c r="K54" s="292" t="s">
        <v>171</v>
      </c>
      <c r="L54" s="292" t="s">
        <v>998</v>
      </c>
      <c r="M54" s="323">
        <v>102.65</v>
      </c>
      <c r="N54" s="296">
        <v>0.41</v>
      </c>
      <c r="O54" s="292" t="s">
        <v>1295</v>
      </c>
      <c r="P54" s="323">
        <v>1250</v>
      </c>
      <c r="Q54" s="292">
        <v>206</v>
      </c>
    </row>
    <row r="55" spans="1:17" ht="15">
      <c r="A55" s="291" t="s">
        <v>1870</v>
      </c>
      <c r="B55" s="356" t="s">
        <v>1359</v>
      </c>
      <c r="C55" s="292">
        <v>5</v>
      </c>
      <c r="D55" s="292">
        <v>5000837095</v>
      </c>
      <c r="E55" s="292" t="s">
        <v>992</v>
      </c>
      <c r="F55" s="568">
        <v>69770</v>
      </c>
      <c r="G55" s="569">
        <v>4424.4000000000005</v>
      </c>
      <c r="H55" s="292">
        <v>3</v>
      </c>
      <c r="I55" s="292">
        <v>1498</v>
      </c>
      <c r="J55" s="292" t="s">
        <v>995</v>
      </c>
      <c r="K55" s="292" t="s">
        <v>171</v>
      </c>
      <c r="L55" s="292" t="s">
        <v>2315</v>
      </c>
      <c r="M55" s="323">
        <v>27</v>
      </c>
      <c r="N55" s="296">
        <v>7.0000000000000007E-2</v>
      </c>
      <c r="O55" s="292" t="s">
        <v>16</v>
      </c>
      <c r="P55" s="323">
        <v>140</v>
      </c>
      <c r="Q55" s="292">
        <v>44</v>
      </c>
    </row>
    <row r="56" spans="1:17" ht="15">
      <c r="A56" s="291" t="s">
        <v>1870</v>
      </c>
      <c r="B56" s="356" t="s">
        <v>1360</v>
      </c>
      <c r="C56" s="292">
        <v>5</v>
      </c>
      <c r="D56" s="292">
        <v>5000837103</v>
      </c>
      <c r="E56" s="292" t="s">
        <v>992</v>
      </c>
      <c r="F56" s="568">
        <v>66270</v>
      </c>
      <c r="G56" s="569">
        <v>4203.9000000000005</v>
      </c>
      <c r="H56" s="292">
        <v>3</v>
      </c>
      <c r="I56" s="292">
        <v>1498</v>
      </c>
      <c r="J56" s="292" t="s">
        <v>995</v>
      </c>
      <c r="K56" s="292" t="s">
        <v>171</v>
      </c>
      <c r="L56" s="292" t="s">
        <v>2315</v>
      </c>
      <c r="M56" s="323">
        <v>27</v>
      </c>
      <c r="N56" s="296">
        <v>7.0000000000000007E-2</v>
      </c>
      <c r="O56" s="292" t="s">
        <v>16</v>
      </c>
      <c r="P56" s="323">
        <v>140</v>
      </c>
      <c r="Q56" s="292">
        <v>44</v>
      </c>
    </row>
    <row r="57" spans="1:17" ht="15">
      <c r="A57" s="291" t="s">
        <v>1870</v>
      </c>
      <c r="B57" s="356" t="s">
        <v>1361</v>
      </c>
      <c r="C57" s="292">
        <v>5</v>
      </c>
      <c r="D57" s="292">
        <v>5000837107</v>
      </c>
      <c r="E57" s="292" t="s">
        <v>992</v>
      </c>
      <c r="F57" s="568">
        <v>72310</v>
      </c>
      <c r="G57" s="569">
        <v>4584.42</v>
      </c>
      <c r="H57" s="292">
        <v>3</v>
      </c>
      <c r="I57" s="292">
        <v>1498</v>
      </c>
      <c r="J57" s="292" t="s">
        <v>995</v>
      </c>
      <c r="K57" s="292" t="s">
        <v>171</v>
      </c>
      <c r="L57" s="292" t="s">
        <v>2315</v>
      </c>
      <c r="M57" s="323">
        <v>27</v>
      </c>
      <c r="N57" s="296">
        <v>7.0000000000000007E-2</v>
      </c>
      <c r="O57" s="292" t="s">
        <v>16</v>
      </c>
      <c r="P57" s="323">
        <v>140</v>
      </c>
      <c r="Q57" s="292">
        <v>44</v>
      </c>
    </row>
    <row r="58" spans="1:17" ht="15">
      <c r="A58" s="291" t="s">
        <v>1870</v>
      </c>
      <c r="B58" s="356" t="s">
        <v>1362</v>
      </c>
      <c r="C58" s="292">
        <v>5</v>
      </c>
      <c r="D58" s="292">
        <v>5000837111</v>
      </c>
      <c r="E58" s="292" t="s">
        <v>992</v>
      </c>
      <c r="F58" s="568">
        <v>78050</v>
      </c>
      <c r="G58" s="569">
        <v>4946.0400000000009</v>
      </c>
      <c r="H58" s="292">
        <v>3</v>
      </c>
      <c r="I58" s="292">
        <v>1498</v>
      </c>
      <c r="J58" s="292" t="s">
        <v>995</v>
      </c>
      <c r="K58" s="292" t="s">
        <v>171</v>
      </c>
      <c r="L58" s="292" t="s">
        <v>2315</v>
      </c>
      <c r="M58" s="323">
        <v>27</v>
      </c>
      <c r="N58" s="296">
        <v>7.0000000000000007E-2</v>
      </c>
      <c r="O58" s="292" t="s">
        <v>16</v>
      </c>
      <c r="P58" s="323">
        <v>140</v>
      </c>
      <c r="Q58" s="292">
        <v>44</v>
      </c>
    </row>
    <row r="59" spans="1:17" ht="15">
      <c r="A59" s="291" t="s">
        <v>1870</v>
      </c>
      <c r="B59" s="356" t="s">
        <v>1363</v>
      </c>
      <c r="C59" s="292">
        <v>5</v>
      </c>
      <c r="D59" s="292">
        <v>5000837091</v>
      </c>
      <c r="E59" s="292" t="s">
        <v>992</v>
      </c>
      <c r="F59" s="568">
        <v>85600</v>
      </c>
      <c r="G59" s="569">
        <v>5421.6900000000005</v>
      </c>
      <c r="H59" s="292">
        <v>3</v>
      </c>
      <c r="I59" s="292">
        <v>1498</v>
      </c>
      <c r="J59" s="292" t="s">
        <v>995</v>
      </c>
      <c r="K59" s="292" t="s">
        <v>171</v>
      </c>
      <c r="L59" s="292" t="s">
        <v>2315</v>
      </c>
      <c r="M59" s="323">
        <v>27</v>
      </c>
      <c r="N59" s="296">
        <v>7.0000000000000007E-2</v>
      </c>
      <c r="O59" s="292" t="s">
        <v>16</v>
      </c>
      <c r="P59" s="323">
        <v>140</v>
      </c>
      <c r="Q59" s="292">
        <v>44</v>
      </c>
    </row>
    <row r="60" spans="1:17" ht="15">
      <c r="A60" s="291" t="s">
        <v>1870</v>
      </c>
      <c r="B60" s="356" t="s">
        <v>1905</v>
      </c>
      <c r="C60" s="292">
        <v>5</v>
      </c>
      <c r="D60" s="292">
        <v>5000837087</v>
      </c>
      <c r="E60" s="292" t="s">
        <v>992</v>
      </c>
      <c r="F60" s="568">
        <v>68840</v>
      </c>
      <c r="G60" s="569">
        <v>4365.8100000000004</v>
      </c>
      <c r="H60" s="292">
        <v>3</v>
      </c>
      <c r="I60" s="292">
        <v>1498</v>
      </c>
      <c r="J60" s="292" t="s">
        <v>995</v>
      </c>
      <c r="K60" s="292" t="s">
        <v>171</v>
      </c>
      <c r="L60" s="292" t="s">
        <v>2315</v>
      </c>
      <c r="M60" s="323">
        <v>27</v>
      </c>
      <c r="N60" s="296">
        <v>7.0000000000000007E-2</v>
      </c>
      <c r="O60" s="292" t="s">
        <v>16</v>
      </c>
      <c r="P60" s="323">
        <v>140</v>
      </c>
      <c r="Q60" s="292">
        <v>44</v>
      </c>
    </row>
    <row r="61" spans="1:17" ht="18.75">
      <c r="A61" s="567"/>
      <c r="B61" s="567" t="s">
        <v>2317</v>
      </c>
      <c r="C61" s="291"/>
      <c r="D61" s="291"/>
      <c r="E61" s="292"/>
      <c r="F61" s="297"/>
      <c r="G61" s="357"/>
      <c r="H61" s="291"/>
      <c r="I61" s="291"/>
      <c r="J61" s="291"/>
      <c r="K61" s="291"/>
      <c r="L61" s="291"/>
      <c r="M61" s="325"/>
      <c r="N61" s="294"/>
      <c r="O61" s="291"/>
      <c r="P61" s="325"/>
      <c r="Q61" s="291"/>
    </row>
    <row r="62" spans="1:17" ht="15.75">
      <c r="A62" s="291" t="s">
        <v>1870</v>
      </c>
      <c r="B62" s="295" t="s">
        <v>1871</v>
      </c>
      <c r="C62" s="291">
        <v>5</v>
      </c>
      <c r="D62" s="291">
        <v>5000698019</v>
      </c>
      <c r="E62" s="292" t="s">
        <v>992</v>
      </c>
      <c r="F62" s="299">
        <v>109770</v>
      </c>
      <c r="G62" s="357">
        <v>40650.36</v>
      </c>
      <c r="H62" s="291">
        <v>6</v>
      </c>
      <c r="I62" s="577">
        <v>2996</v>
      </c>
      <c r="J62" s="291" t="s">
        <v>995</v>
      </c>
      <c r="K62" s="291" t="s">
        <v>171</v>
      </c>
      <c r="L62" s="291" t="s">
        <v>997</v>
      </c>
      <c r="M62" s="325">
        <v>333.5</v>
      </c>
      <c r="N62" s="294">
        <v>0.41</v>
      </c>
      <c r="O62" s="291" t="s">
        <v>1295</v>
      </c>
      <c r="P62" s="325">
        <v>1250</v>
      </c>
      <c r="Q62" s="291">
        <v>222</v>
      </c>
    </row>
    <row r="63" spans="1:17" ht="15.75">
      <c r="A63" s="291" t="s">
        <v>1870</v>
      </c>
      <c r="B63" s="295" t="s">
        <v>1872</v>
      </c>
      <c r="C63" s="291">
        <v>5</v>
      </c>
      <c r="D63" s="291">
        <v>5000698025</v>
      </c>
      <c r="E63" s="292" t="s">
        <v>992</v>
      </c>
      <c r="F63" s="299">
        <v>109280</v>
      </c>
      <c r="G63" s="357">
        <v>40469.549999999996</v>
      </c>
      <c r="H63" s="291">
        <v>6</v>
      </c>
      <c r="I63" s="577">
        <v>2996</v>
      </c>
      <c r="J63" s="291" t="s">
        <v>995</v>
      </c>
      <c r="K63" s="291" t="s">
        <v>171</v>
      </c>
      <c r="L63" s="291" t="s">
        <v>997</v>
      </c>
      <c r="M63" s="325">
        <v>333.5</v>
      </c>
      <c r="N63" s="294">
        <v>0.41</v>
      </c>
      <c r="O63" s="291" t="s">
        <v>1295</v>
      </c>
      <c r="P63" s="325">
        <v>1250</v>
      </c>
      <c r="Q63" s="291">
        <v>220</v>
      </c>
    </row>
    <row r="64" spans="1:17" ht="15.75">
      <c r="A64" s="291" t="s">
        <v>1870</v>
      </c>
      <c r="B64" s="295" t="s">
        <v>1873</v>
      </c>
      <c r="C64" s="291">
        <v>5</v>
      </c>
      <c r="D64" s="291">
        <v>5000698027</v>
      </c>
      <c r="E64" s="292" t="s">
        <v>992</v>
      </c>
      <c r="F64" s="299">
        <v>116180</v>
      </c>
      <c r="G64" s="357">
        <v>43015.649999999994</v>
      </c>
      <c r="H64" s="291">
        <v>6</v>
      </c>
      <c r="I64" s="577">
        <v>2996</v>
      </c>
      <c r="J64" s="291" t="s">
        <v>995</v>
      </c>
      <c r="K64" s="291" t="s">
        <v>171</v>
      </c>
      <c r="L64" s="291" t="s">
        <v>997</v>
      </c>
      <c r="M64" s="325">
        <v>333.5</v>
      </c>
      <c r="N64" s="294">
        <v>0.41</v>
      </c>
      <c r="O64" s="291" t="s">
        <v>1295</v>
      </c>
      <c r="P64" s="325">
        <v>1250</v>
      </c>
      <c r="Q64" s="291">
        <v>220</v>
      </c>
    </row>
    <row r="65" spans="1:17" ht="15.75">
      <c r="A65" s="291" t="s">
        <v>1870</v>
      </c>
      <c r="B65" s="295" t="s">
        <v>1874</v>
      </c>
      <c r="C65" s="291">
        <v>5</v>
      </c>
      <c r="D65" s="291">
        <v>5000698029</v>
      </c>
      <c r="E65" s="292" t="s">
        <v>992</v>
      </c>
      <c r="F65" s="299">
        <v>125930</v>
      </c>
      <c r="G65" s="357">
        <v>46613.399999999994</v>
      </c>
      <c r="H65" s="291">
        <v>6</v>
      </c>
      <c r="I65" s="577">
        <v>2996</v>
      </c>
      <c r="J65" s="291" t="s">
        <v>995</v>
      </c>
      <c r="K65" s="291" t="s">
        <v>171</v>
      </c>
      <c r="L65" s="291" t="s">
        <v>997</v>
      </c>
      <c r="M65" s="325">
        <v>333.5</v>
      </c>
      <c r="N65" s="294">
        <v>0.41</v>
      </c>
      <c r="O65" s="291" t="s">
        <v>1295</v>
      </c>
      <c r="P65" s="325">
        <v>1250</v>
      </c>
      <c r="Q65" s="291">
        <v>222</v>
      </c>
    </row>
    <row r="66" spans="1:17" ht="15.75">
      <c r="A66" s="291" t="s">
        <v>1870</v>
      </c>
      <c r="B66" s="295" t="s">
        <v>1875</v>
      </c>
      <c r="C66" s="291">
        <v>5</v>
      </c>
      <c r="D66" s="291">
        <v>5000698035</v>
      </c>
      <c r="E66" s="292" t="s">
        <v>992</v>
      </c>
      <c r="F66" s="299">
        <v>116930</v>
      </c>
      <c r="G66" s="357">
        <v>43292.399999999994</v>
      </c>
      <c r="H66" s="291">
        <v>6</v>
      </c>
      <c r="I66" s="577">
        <v>2996</v>
      </c>
      <c r="J66" s="291" t="s">
        <v>995</v>
      </c>
      <c r="K66" s="291" t="s">
        <v>171</v>
      </c>
      <c r="L66" s="291" t="s">
        <v>998</v>
      </c>
      <c r="M66" s="325">
        <v>333.5</v>
      </c>
      <c r="N66" s="294">
        <v>0.41</v>
      </c>
      <c r="O66" s="291" t="s">
        <v>1295</v>
      </c>
      <c r="P66" s="325">
        <v>1250</v>
      </c>
      <c r="Q66" s="291">
        <v>222</v>
      </c>
    </row>
    <row r="67" spans="1:17" ht="15.75">
      <c r="A67" s="291" t="s">
        <v>1870</v>
      </c>
      <c r="B67" s="295" t="s">
        <v>1876</v>
      </c>
      <c r="C67" s="291">
        <v>5</v>
      </c>
      <c r="D67" s="291">
        <v>5000698041</v>
      </c>
      <c r="E67" s="292" t="s">
        <v>992</v>
      </c>
      <c r="F67" s="299">
        <v>116440</v>
      </c>
      <c r="G67" s="357">
        <v>43111.59</v>
      </c>
      <c r="H67" s="291">
        <v>6</v>
      </c>
      <c r="I67" s="577">
        <v>2996</v>
      </c>
      <c r="J67" s="291" t="s">
        <v>995</v>
      </c>
      <c r="K67" s="291" t="s">
        <v>171</v>
      </c>
      <c r="L67" s="291" t="s">
        <v>998</v>
      </c>
      <c r="M67" s="325">
        <v>333.5</v>
      </c>
      <c r="N67" s="294">
        <v>0.41</v>
      </c>
      <c r="O67" s="291" t="s">
        <v>1295</v>
      </c>
      <c r="P67" s="325">
        <v>1250</v>
      </c>
      <c r="Q67" s="291">
        <v>222</v>
      </c>
    </row>
    <row r="68" spans="1:17" ht="15.75">
      <c r="A68" s="291" t="s">
        <v>1870</v>
      </c>
      <c r="B68" s="295" t="s">
        <v>1877</v>
      </c>
      <c r="C68" s="291">
        <v>5</v>
      </c>
      <c r="D68" s="291">
        <v>5000698043</v>
      </c>
      <c r="E68" s="292" t="s">
        <v>992</v>
      </c>
      <c r="F68" s="299">
        <v>123340</v>
      </c>
      <c r="G68" s="357">
        <v>45657.689999999995</v>
      </c>
      <c r="H68" s="291">
        <v>6</v>
      </c>
      <c r="I68" s="577">
        <v>2996</v>
      </c>
      <c r="J68" s="291" t="s">
        <v>995</v>
      </c>
      <c r="K68" s="291" t="s">
        <v>171</v>
      </c>
      <c r="L68" s="291" t="s">
        <v>998</v>
      </c>
      <c r="M68" s="325">
        <v>333.5</v>
      </c>
      <c r="N68" s="294">
        <v>0.41</v>
      </c>
      <c r="O68" s="291" t="s">
        <v>1295</v>
      </c>
      <c r="P68" s="325">
        <v>1250</v>
      </c>
      <c r="Q68" s="291">
        <v>222</v>
      </c>
    </row>
    <row r="69" spans="1:17" ht="15.75">
      <c r="A69" s="291" t="s">
        <v>1870</v>
      </c>
      <c r="B69" s="295" t="s">
        <v>1878</v>
      </c>
      <c r="C69" s="291">
        <v>5</v>
      </c>
      <c r="D69" s="291">
        <v>5000698045</v>
      </c>
      <c r="E69" s="292" t="s">
        <v>992</v>
      </c>
      <c r="F69" s="299">
        <v>133090</v>
      </c>
      <c r="G69" s="357">
        <v>49255.439999999995</v>
      </c>
      <c r="H69" s="291">
        <v>6</v>
      </c>
      <c r="I69" s="577">
        <v>2996</v>
      </c>
      <c r="J69" s="291" t="s">
        <v>995</v>
      </c>
      <c r="K69" s="291" t="s">
        <v>171</v>
      </c>
      <c r="L69" s="291" t="s">
        <v>998</v>
      </c>
      <c r="M69" s="325">
        <v>333.5</v>
      </c>
      <c r="N69" s="294">
        <v>0.41</v>
      </c>
      <c r="O69" s="291" t="s">
        <v>1295</v>
      </c>
      <c r="P69" s="325">
        <v>1250</v>
      </c>
      <c r="Q69" s="291">
        <v>223</v>
      </c>
    </row>
    <row r="70" spans="1:17" ht="15.75">
      <c r="A70" s="291" t="s">
        <v>1870</v>
      </c>
      <c r="B70" s="295" t="s">
        <v>2051</v>
      </c>
      <c r="C70" s="291">
        <v>5</v>
      </c>
      <c r="D70" s="291">
        <v>5000838998</v>
      </c>
      <c r="E70" s="292" t="s">
        <v>992</v>
      </c>
      <c r="F70" s="299">
        <v>141520</v>
      </c>
      <c r="G70" s="357">
        <v>52366.109999999993</v>
      </c>
      <c r="H70" s="291">
        <v>6</v>
      </c>
      <c r="I70" s="577">
        <v>2996</v>
      </c>
      <c r="J70" s="291" t="s">
        <v>995</v>
      </c>
      <c r="K70" s="291" t="s">
        <v>171</v>
      </c>
      <c r="L70" s="291" t="s">
        <v>998</v>
      </c>
      <c r="M70" s="325">
        <v>333.5</v>
      </c>
      <c r="N70" s="294">
        <v>0.41</v>
      </c>
      <c r="O70" s="291" t="s">
        <v>1295</v>
      </c>
      <c r="P70" s="325">
        <v>1250</v>
      </c>
      <c r="Q70" s="291">
        <v>223</v>
      </c>
    </row>
    <row r="71" spans="1:17" ht="15.75">
      <c r="A71" s="291" t="s">
        <v>1870</v>
      </c>
      <c r="B71" s="295" t="s">
        <v>1880</v>
      </c>
      <c r="C71" s="291">
        <v>5</v>
      </c>
      <c r="D71" s="291">
        <v>5000697999</v>
      </c>
      <c r="E71" s="292" t="s">
        <v>992</v>
      </c>
      <c r="F71" s="299">
        <v>113980</v>
      </c>
      <c r="G71" s="357">
        <v>42176.354999999996</v>
      </c>
      <c r="H71" s="291">
        <v>6</v>
      </c>
      <c r="I71" s="577">
        <v>2995</v>
      </c>
      <c r="J71" s="291" t="s">
        <v>995</v>
      </c>
      <c r="K71" s="291" t="s">
        <v>171</v>
      </c>
      <c r="L71" s="291" t="s">
        <v>1879</v>
      </c>
      <c r="M71" s="325">
        <v>64.5</v>
      </c>
      <c r="N71" s="294">
        <v>0.41</v>
      </c>
      <c r="O71" s="291" t="s">
        <v>104</v>
      </c>
      <c r="P71" s="325">
        <v>2400</v>
      </c>
      <c r="Q71" s="291">
        <v>241</v>
      </c>
    </row>
    <row r="72" spans="1:17" ht="15.75">
      <c r="A72" s="291" t="s">
        <v>1870</v>
      </c>
      <c r="B72" s="295" t="s">
        <v>1881</v>
      </c>
      <c r="C72" s="291">
        <v>5</v>
      </c>
      <c r="D72" s="291">
        <v>5000698005</v>
      </c>
      <c r="E72" s="292" t="s">
        <v>992</v>
      </c>
      <c r="F72" s="299">
        <v>113480</v>
      </c>
      <c r="G72" s="357">
        <v>41991.854999999996</v>
      </c>
      <c r="H72" s="291">
        <v>6</v>
      </c>
      <c r="I72" s="577">
        <v>2995</v>
      </c>
      <c r="J72" s="291" t="s">
        <v>995</v>
      </c>
      <c r="K72" s="291" t="s">
        <v>171</v>
      </c>
      <c r="L72" s="291" t="s">
        <v>1879</v>
      </c>
      <c r="M72" s="325">
        <v>64.5</v>
      </c>
      <c r="N72" s="294">
        <v>0.41</v>
      </c>
      <c r="O72" s="291" t="s">
        <v>104</v>
      </c>
      <c r="P72" s="325">
        <v>2400</v>
      </c>
      <c r="Q72" s="291">
        <v>241</v>
      </c>
    </row>
    <row r="73" spans="1:17" ht="15.75">
      <c r="A73" s="291" t="s">
        <v>1870</v>
      </c>
      <c r="B73" s="295" t="s">
        <v>1882</v>
      </c>
      <c r="C73" s="291">
        <v>5</v>
      </c>
      <c r="D73" s="291">
        <v>5000698007</v>
      </c>
      <c r="E73" s="292" t="s">
        <v>992</v>
      </c>
      <c r="F73" s="299">
        <v>120380</v>
      </c>
      <c r="G73" s="357">
        <v>44537.954999999994</v>
      </c>
      <c r="H73" s="291">
        <v>6</v>
      </c>
      <c r="I73" s="577">
        <v>2995</v>
      </c>
      <c r="J73" s="291" t="s">
        <v>995</v>
      </c>
      <c r="K73" s="291" t="s">
        <v>171</v>
      </c>
      <c r="L73" s="291" t="s">
        <v>1879</v>
      </c>
      <c r="M73" s="325">
        <v>64.5</v>
      </c>
      <c r="N73" s="294">
        <v>0.41</v>
      </c>
      <c r="O73" s="291" t="s">
        <v>104</v>
      </c>
      <c r="P73" s="325">
        <v>2400</v>
      </c>
      <c r="Q73" s="291">
        <v>243</v>
      </c>
    </row>
    <row r="74" spans="1:17" ht="15.75">
      <c r="A74" s="291" t="s">
        <v>1870</v>
      </c>
      <c r="B74" s="295" t="s">
        <v>1883</v>
      </c>
      <c r="C74" s="291">
        <v>5</v>
      </c>
      <c r="D74" s="291">
        <v>5000698009</v>
      </c>
      <c r="E74" s="292" t="s">
        <v>992</v>
      </c>
      <c r="F74" s="299">
        <v>130130</v>
      </c>
      <c r="G74" s="357">
        <v>48135.704999999994</v>
      </c>
      <c r="H74" s="291">
        <v>6</v>
      </c>
      <c r="I74" s="577">
        <v>2995</v>
      </c>
      <c r="J74" s="291" t="s">
        <v>995</v>
      </c>
      <c r="K74" s="291" t="s">
        <v>171</v>
      </c>
      <c r="L74" s="291" t="s">
        <v>1879</v>
      </c>
      <c r="M74" s="325">
        <v>64.5</v>
      </c>
      <c r="N74" s="294">
        <v>0.41</v>
      </c>
      <c r="O74" s="291" t="s">
        <v>104</v>
      </c>
      <c r="P74" s="325">
        <v>2400</v>
      </c>
      <c r="Q74" s="291">
        <v>244</v>
      </c>
    </row>
    <row r="75" spans="1:17" ht="15.75">
      <c r="A75" s="291" t="s">
        <v>1870</v>
      </c>
      <c r="B75" s="295" t="s">
        <v>2052</v>
      </c>
      <c r="C75" s="291">
        <v>5</v>
      </c>
      <c r="D75" s="291">
        <v>5000838992</v>
      </c>
      <c r="E75" s="292" t="s">
        <v>992</v>
      </c>
      <c r="F75" s="299">
        <v>138170</v>
      </c>
      <c r="G75" s="357">
        <v>51102.464999999997</v>
      </c>
      <c r="H75" s="291">
        <v>6</v>
      </c>
      <c r="I75" s="577">
        <v>2995</v>
      </c>
      <c r="J75" s="291" t="s">
        <v>995</v>
      </c>
      <c r="K75" s="291" t="s">
        <v>171</v>
      </c>
      <c r="L75" s="291" t="s">
        <v>1879</v>
      </c>
      <c r="M75" s="325">
        <v>64.5</v>
      </c>
      <c r="N75" s="294">
        <v>0.41</v>
      </c>
      <c r="O75" s="291" t="s">
        <v>104</v>
      </c>
      <c r="P75" s="325">
        <v>2400</v>
      </c>
      <c r="Q75" s="291">
        <v>244</v>
      </c>
    </row>
    <row r="76" spans="1:17" ht="15.75">
      <c r="A76" s="291" t="s">
        <v>1870</v>
      </c>
      <c r="B76" s="295" t="s">
        <v>1884</v>
      </c>
      <c r="C76" s="291">
        <v>5</v>
      </c>
      <c r="D76" s="291">
        <v>5000698047</v>
      </c>
      <c r="E76" s="292" t="s">
        <v>992</v>
      </c>
      <c r="F76" s="578">
        <v>69670</v>
      </c>
      <c r="G76" s="357">
        <v>200</v>
      </c>
      <c r="H76" s="291">
        <v>6</v>
      </c>
      <c r="I76" s="577">
        <v>2996</v>
      </c>
      <c r="J76" s="291" t="s">
        <v>995</v>
      </c>
      <c r="K76" s="291" t="s">
        <v>171</v>
      </c>
      <c r="L76" s="291" t="s">
        <v>1885</v>
      </c>
      <c r="M76" s="325">
        <v>0</v>
      </c>
      <c r="N76" s="325">
        <v>200</v>
      </c>
      <c r="O76" s="325">
        <v>333</v>
      </c>
      <c r="P76" s="325">
        <v>333</v>
      </c>
      <c r="Q76" s="291">
        <v>232</v>
      </c>
    </row>
    <row r="77" spans="1:17" ht="15">
      <c r="A77" s="291" t="s">
        <v>1870</v>
      </c>
      <c r="B77" s="295" t="s">
        <v>1886</v>
      </c>
      <c r="C77" s="291">
        <v>5</v>
      </c>
      <c r="D77" s="291">
        <v>5000698049</v>
      </c>
      <c r="E77" s="292" t="s">
        <v>992</v>
      </c>
      <c r="F77" s="578">
        <v>71680</v>
      </c>
      <c r="G77" s="357">
        <v>200</v>
      </c>
      <c r="H77" s="291">
        <v>6</v>
      </c>
      <c r="I77" s="291">
        <v>2996</v>
      </c>
      <c r="J77" s="291" t="s">
        <v>995</v>
      </c>
      <c r="K77" s="291" t="s">
        <v>171</v>
      </c>
      <c r="L77" s="291" t="s">
        <v>1885</v>
      </c>
      <c r="M77" s="325">
        <v>0</v>
      </c>
      <c r="N77" s="325">
        <v>200</v>
      </c>
      <c r="O77" s="325">
        <v>333</v>
      </c>
      <c r="P77" s="325">
        <v>333</v>
      </c>
      <c r="Q77" s="291">
        <v>232</v>
      </c>
    </row>
    <row r="78" spans="1:17" ht="15.75">
      <c r="A78" s="291" t="s">
        <v>1870</v>
      </c>
      <c r="B78" s="295" t="s">
        <v>2053</v>
      </c>
      <c r="C78" s="291">
        <v>5</v>
      </c>
      <c r="D78" s="291">
        <v>5000839001</v>
      </c>
      <c r="E78" s="292" t="s">
        <v>992</v>
      </c>
      <c r="F78" s="578">
        <v>69990</v>
      </c>
      <c r="G78" s="357">
        <v>200</v>
      </c>
      <c r="H78" s="291">
        <v>6</v>
      </c>
      <c r="I78" s="577">
        <v>2996</v>
      </c>
      <c r="J78" s="291" t="s">
        <v>995</v>
      </c>
      <c r="K78" s="291" t="s">
        <v>171</v>
      </c>
      <c r="L78" s="291" t="s">
        <v>1885</v>
      </c>
      <c r="M78" s="325">
        <v>0</v>
      </c>
      <c r="N78" s="325">
        <v>200</v>
      </c>
      <c r="O78" s="325">
        <v>333</v>
      </c>
      <c r="P78" s="325">
        <v>333</v>
      </c>
      <c r="Q78" s="291">
        <v>232</v>
      </c>
    </row>
    <row r="79" spans="1:17" ht="15">
      <c r="A79" s="291" t="s">
        <v>1870</v>
      </c>
      <c r="B79" s="295" t="s">
        <v>2054</v>
      </c>
      <c r="C79" s="291">
        <v>5</v>
      </c>
      <c r="D79" s="291">
        <v>5000838995</v>
      </c>
      <c r="E79" s="292" t="s">
        <v>992</v>
      </c>
      <c r="F79" s="578">
        <v>73160</v>
      </c>
      <c r="G79" s="357">
        <v>200</v>
      </c>
      <c r="H79" s="291">
        <v>6</v>
      </c>
      <c r="I79" s="291">
        <v>2996</v>
      </c>
      <c r="J79" s="291" t="s">
        <v>995</v>
      </c>
      <c r="K79" s="291" t="s">
        <v>171</v>
      </c>
      <c r="L79" s="291" t="s">
        <v>1885</v>
      </c>
      <c r="M79" s="325">
        <v>0</v>
      </c>
      <c r="N79" s="325">
        <v>200</v>
      </c>
      <c r="O79" s="325">
        <v>333</v>
      </c>
      <c r="P79" s="325">
        <v>333</v>
      </c>
      <c r="Q79" s="291">
        <v>232</v>
      </c>
    </row>
    <row r="80" spans="1:17" ht="18.75">
      <c r="A80" s="582"/>
      <c r="B80" s="567" t="s">
        <v>2318</v>
      </c>
      <c r="C80" s="291"/>
      <c r="D80" s="291"/>
      <c r="E80" s="292"/>
      <c r="F80" s="297"/>
      <c r="G80" s="357"/>
      <c r="H80" s="291"/>
      <c r="I80" s="291"/>
      <c r="J80" s="291"/>
      <c r="K80" s="291"/>
      <c r="L80" s="291"/>
      <c r="M80" s="291"/>
      <c r="N80" s="294"/>
      <c r="O80" s="291"/>
      <c r="P80" s="325"/>
      <c r="Q80" s="291"/>
    </row>
    <row r="81" spans="1:17" ht="15">
      <c r="A81" s="291" t="s">
        <v>1870</v>
      </c>
      <c r="B81" s="356" t="s">
        <v>2319</v>
      </c>
      <c r="C81" s="291">
        <v>5</v>
      </c>
      <c r="D81" s="291">
        <v>5000824499</v>
      </c>
      <c r="E81" s="292" t="s">
        <v>992</v>
      </c>
      <c r="F81" s="298">
        <v>186600</v>
      </c>
      <c r="G81" s="325">
        <v>70573.05</v>
      </c>
      <c r="H81" s="291">
        <v>6</v>
      </c>
      <c r="I81" s="291">
        <v>2997</v>
      </c>
      <c r="J81" s="291" t="s">
        <v>995</v>
      </c>
      <c r="K81" s="291" t="s">
        <v>171</v>
      </c>
      <c r="L81" s="291" t="s">
        <v>997</v>
      </c>
      <c r="M81" s="325">
        <v>133</v>
      </c>
      <c r="N81" s="294">
        <v>0.41</v>
      </c>
      <c r="O81" s="291" t="s">
        <v>2320</v>
      </c>
      <c r="P81" s="325">
        <v>1250</v>
      </c>
      <c r="Q81" s="291">
        <v>198</v>
      </c>
    </row>
    <row r="82" spans="1:17" ht="15">
      <c r="A82" s="291" t="s">
        <v>1870</v>
      </c>
      <c r="B82" s="356" t="s">
        <v>2321</v>
      </c>
      <c r="C82" s="291">
        <v>5</v>
      </c>
      <c r="D82" s="291">
        <v>5000824498</v>
      </c>
      <c r="E82" s="292" t="s">
        <v>992</v>
      </c>
      <c r="F82" s="298">
        <v>199590</v>
      </c>
      <c r="G82" s="325">
        <v>75472.877999999997</v>
      </c>
      <c r="H82" s="291">
        <v>6</v>
      </c>
      <c r="I82" s="291">
        <v>2997</v>
      </c>
      <c r="J82" s="291" t="s">
        <v>995</v>
      </c>
      <c r="K82" s="291" t="s">
        <v>171</v>
      </c>
      <c r="L82" s="291" t="s">
        <v>997</v>
      </c>
      <c r="M82" s="325">
        <v>133</v>
      </c>
      <c r="N82" s="294">
        <v>0.41</v>
      </c>
      <c r="O82" s="291" t="s">
        <v>2320</v>
      </c>
      <c r="P82" s="325">
        <v>1250</v>
      </c>
      <c r="Q82" s="291">
        <v>198</v>
      </c>
    </row>
    <row r="83" spans="1:17" ht="15">
      <c r="A83" s="291" t="s">
        <v>1870</v>
      </c>
      <c r="B83" s="356" t="s">
        <v>2322</v>
      </c>
      <c r="C83" s="291">
        <v>5</v>
      </c>
      <c r="D83" s="291">
        <v>5000824489</v>
      </c>
      <c r="E83" s="292" t="s">
        <v>992</v>
      </c>
      <c r="F83" s="298">
        <v>192760</v>
      </c>
      <c r="G83" s="325">
        <v>72896.601999999999</v>
      </c>
      <c r="H83" s="291">
        <v>6</v>
      </c>
      <c r="I83" s="291">
        <v>2997</v>
      </c>
      <c r="J83" s="291" t="s">
        <v>995</v>
      </c>
      <c r="K83" s="291" t="s">
        <v>171</v>
      </c>
      <c r="L83" s="291" t="s">
        <v>998</v>
      </c>
      <c r="M83" s="325">
        <v>133</v>
      </c>
      <c r="N83" s="294">
        <v>0.41</v>
      </c>
      <c r="O83" s="291" t="s">
        <v>2320</v>
      </c>
      <c r="P83" s="325">
        <v>1250</v>
      </c>
      <c r="Q83" s="291">
        <v>198</v>
      </c>
    </row>
    <row r="84" spans="1:17" ht="15">
      <c r="A84" s="291" t="s">
        <v>1870</v>
      </c>
      <c r="B84" s="356" t="s">
        <v>2323</v>
      </c>
      <c r="C84" s="291">
        <v>5</v>
      </c>
      <c r="D84" s="291">
        <v>5000824490</v>
      </c>
      <c r="E84" s="292" t="s">
        <v>992</v>
      </c>
      <c r="F84" s="298">
        <v>205760</v>
      </c>
      <c r="G84" s="325">
        <v>77800.202000000005</v>
      </c>
      <c r="H84" s="291">
        <v>6</v>
      </c>
      <c r="I84" s="291">
        <v>2997</v>
      </c>
      <c r="J84" s="291" t="s">
        <v>995</v>
      </c>
      <c r="K84" s="291" t="s">
        <v>171</v>
      </c>
      <c r="L84" s="291" t="s">
        <v>998</v>
      </c>
      <c r="M84" s="325">
        <v>133</v>
      </c>
      <c r="N84" s="294">
        <v>0.41</v>
      </c>
      <c r="O84" s="291" t="s">
        <v>2320</v>
      </c>
      <c r="P84" s="325">
        <v>1250</v>
      </c>
      <c r="Q84" s="291">
        <v>198</v>
      </c>
    </row>
    <row r="85" spans="1:17" ht="15">
      <c r="A85" s="291" t="s">
        <v>1870</v>
      </c>
      <c r="B85" s="356" t="s">
        <v>2324</v>
      </c>
      <c r="C85" s="291">
        <v>5</v>
      </c>
      <c r="D85" s="291">
        <v>5000824491</v>
      </c>
      <c r="E85" s="292" t="s">
        <v>992</v>
      </c>
      <c r="F85" s="298">
        <v>232610</v>
      </c>
      <c r="G85" s="325">
        <v>87810.991999999998</v>
      </c>
      <c r="H85" s="291">
        <v>6</v>
      </c>
      <c r="I85" s="291">
        <v>2997</v>
      </c>
      <c r="J85" s="291" t="s">
        <v>995</v>
      </c>
      <c r="K85" s="291" t="s">
        <v>171</v>
      </c>
      <c r="L85" s="291" t="s">
        <v>998</v>
      </c>
      <c r="M85" s="325">
        <v>50</v>
      </c>
      <c r="N85" s="294">
        <v>0.41</v>
      </c>
      <c r="O85" s="291" t="s">
        <v>2320</v>
      </c>
      <c r="P85" s="325">
        <v>1250</v>
      </c>
      <c r="Q85" s="291">
        <v>198</v>
      </c>
    </row>
    <row r="86" spans="1:17" ht="15">
      <c r="A86" s="291" t="s">
        <v>1870</v>
      </c>
      <c r="B86" s="356" t="s">
        <v>2325</v>
      </c>
      <c r="C86" s="291">
        <v>5</v>
      </c>
      <c r="D86" s="291">
        <v>5000824493</v>
      </c>
      <c r="E86" s="292" t="s">
        <v>992</v>
      </c>
      <c r="F86" s="298">
        <v>217120</v>
      </c>
      <c r="G86" s="325">
        <v>81968.16399999999</v>
      </c>
      <c r="H86" s="291">
        <v>6</v>
      </c>
      <c r="I86" s="291">
        <v>2997</v>
      </c>
      <c r="J86" s="291" t="s">
        <v>995</v>
      </c>
      <c r="K86" s="291" t="s">
        <v>171</v>
      </c>
      <c r="L86" s="291" t="s">
        <v>1364</v>
      </c>
      <c r="M86" s="325">
        <v>50</v>
      </c>
      <c r="N86" s="294">
        <v>0.41</v>
      </c>
      <c r="O86" s="291" t="s">
        <v>2320</v>
      </c>
      <c r="P86" s="325">
        <v>1250</v>
      </c>
      <c r="Q86" s="291">
        <v>198</v>
      </c>
    </row>
    <row r="87" spans="1:17" ht="15">
      <c r="A87" s="291" t="s">
        <v>1870</v>
      </c>
      <c r="B87" s="356" t="s">
        <v>2326</v>
      </c>
      <c r="C87" s="291">
        <v>5</v>
      </c>
      <c r="D87" s="291">
        <v>5000824494</v>
      </c>
      <c r="E87" s="292" t="s">
        <v>992</v>
      </c>
      <c r="F87" s="298">
        <v>244240</v>
      </c>
      <c r="G87" s="325">
        <v>92314.858000000007</v>
      </c>
      <c r="H87" s="291">
        <v>6</v>
      </c>
      <c r="I87" s="291">
        <v>2997</v>
      </c>
      <c r="J87" s="291" t="s">
        <v>995</v>
      </c>
      <c r="K87" s="291" t="s">
        <v>171</v>
      </c>
      <c r="L87" s="291" t="s">
        <v>1364</v>
      </c>
      <c r="M87" s="325">
        <v>133</v>
      </c>
      <c r="N87" s="294">
        <v>0.41</v>
      </c>
      <c r="O87" s="291" t="s">
        <v>2320</v>
      </c>
      <c r="P87" s="325">
        <v>1250</v>
      </c>
      <c r="Q87" s="291">
        <v>198</v>
      </c>
    </row>
    <row r="88" spans="1:17" ht="15">
      <c r="A88" s="291" t="s">
        <v>1870</v>
      </c>
      <c r="B88" s="356" t="s">
        <v>2327</v>
      </c>
      <c r="C88" s="291">
        <v>5</v>
      </c>
      <c r="D88" s="291">
        <v>5000824495</v>
      </c>
      <c r="E88" s="292" t="s">
        <v>992</v>
      </c>
      <c r="F88" s="298">
        <v>258240</v>
      </c>
      <c r="G88" s="325">
        <v>97595.657999999996</v>
      </c>
      <c r="H88" s="291">
        <v>6</v>
      </c>
      <c r="I88" s="291">
        <v>2997</v>
      </c>
      <c r="J88" s="291" t="s">
        <v>995</v>
      </c>
      <c r="K88" s="291" t="s">
        <v>171</v>
      </c>
      <c r="L88" s="291" t="s">
        <v>1364</v>
      </c>
      <c r="M88" s="325">
        <v>133</v>
      </c>
      <c r="N88" s="294">
        <v>0.41</v>
      </c>
      <c r="O88" s="291" t="s">
        <v>2320</v>
      </c>
      <c r="P88" s="325">
        <v>1250</v>
      </c>
      <c r="Q88" s="291">
        <v>198</v>
      </c>
    </row>
    <row r="89" spans="1:17" ht="15">
      <c r="A89" s="291" t="s">
        <v>1870</v>
      </c>
      <c r="B89" s="356" t="s">
        <v>2328</v>
      </c>
      <c r="C89" s="291">
        <v>5</v>
      </c>
      <c r="D89" s="291">
        <v>5000824500</v>
      </c>
      <c r="E89" s="292" t="s">
        <v>992</v>
      </c>
      <c r="F89" s="298">
        <v>294060</v>
      </c>
      <c r="G89" s="325">
        <v>111106.962</v>
      </c>
      <c r="H89" s="291">
        <v>6</v>
      </c>
      <c r="I89" s="291">
        <v>2997</v>
      </c>
      <c r="J89" s="291" t="s">
        <v>995</v>
      </c>
      <c r="K89" s="291" t="s">
        <v>171</v>
      </c>
      <c r="L89" s="291" t="s">
        <v>1364</v>
      </c>
      <c r="M89" s="325">
        <v>133</v>
      </c>
      <c r="N89" s="294">
        <v>0.41</v>
      </c>
      <c r="O89" s="291" t="s">
        <v>2320</v>
      </c>
      <c r="P89" s="325">
        <v>1250</v>
      </c>
      <c r="Q89" s="291">
        <v>198</v>
      </c>
    </row>
    <row r="90" spans="1:17" ht="15">
      <c r="A90" s="291" t="s">
        <v>1870</v>
      </c>
      <c r="B90" s="356" t="s">
        <v>2329</v>
      </c>
      <c r="C90" s="291">
        <v>5</v>
      </c>
      <c r="D90" s="291">
        <v>5000824447</v>
      </c>
      <c r="E90" s="292" t="s">
        <v>992</v>
      </c>
      <c r="F90" s="298">
        <v>211730</v>
      </c>
      <c r="G90" s="325">
        <v>80033.050999999992</v>
      </c>
      <c r="H90" s="291">
        <v>6</v>
      </c>
      <c r="I90" s="291">
        <v>2996</v>
      </c>
      <c r="J90" s="291" t="s">
        <v>995</v>
      </c>
      <c r="K90" s="291" t="s">
        <v>171</v>
      </c>
      <c r="L90" s="291" t="s">
        <v>999</v>
      </c>
      <c r="M90" s="325">
        <v>119.5</v>
      </c>
      <c r="N90" s="294">
        <v>0.41</v>
      </c>
      <c r="O90" s="291" t="s">
        <v>2320</v>
      </c>
      <c r="P90" s="325">
        <v>1250</v>
      </c>
      <c r="Q90" s="291">
        <v>215</v>
      </c>
    </row>
    <row r="91" spans="1:17" ht="15">
      <c r="A91" s="291" t="s">
        <v>1870</v>
      </c>
      <c r="B91" s="356" t="s">
        <v>2330</v>
      </c>
      <c r="C91" s="291">
        <v>5</v>
      </c>
      <c r="D91" s="291">
        <v>5000824448</v>
      </c>
      <c r="E91" s="292" t="s">
        <v>992</v>
      </c>
      <c r="F91" s="298">
        <v>238720</v>
      </c>
      <c r="G91" s="325">
        <v>90213.679000000004</v>
      </c>
      <c r="H91" s="291">
        <v>6</v>
      </c>
      <c r="I91" s="291">
        <v>2996</v>
      </c>
      <c r="J91" s="291" t="s">
        <v>995</v>
      </c>
      <c r="K91" s="291" t="s">
        <v>171</v>
      </c>
      <c r="L91" s="291" t="s">
        <v>999</v>
      </c>
      <c r="M91" s="325">
        <v>119.5</v>
      </c>
      <c r="N91" s="294">
        <v>0.41</v>
      </c>
      <c r="O91" s="291" t="s">
        <v>2320</v>
      </c>
      <c r="P91" s="325">
        <v>1250</v>
      </c>
      <c r="Q91" s="291">
        <v>215</v>
      </c>
    </row>
    <row r="92" spans="1:17" ht="15">
      <c r="A92" s="291" t="s">
        <v>1870</v>
      </c>
      <c r="B92" s="356" t="s">
        <v>2331</v>
      </c>
      <c r="C92" s="291">
        <v>5</v>
      </c>
      <c r="D92" s="291">
        <v>5000824455</v>
      </c>
      <c r="E92" s="292" t="s">
        <v>992</v>
      </c>
      <c r="F92" s="298">
        <v>142000</v>
      </c>
      <c r="G92" s="325">
        <v>9272.6650000000009</v>
      </c>
      <c r="H92" s="291">
        <v>6</v>
      </c>
      <c r="I92" s="291">
        <v>2996</v>
      </c>
      <c r="J92" s="291" t="s">
        <v>995</v>
      </c>
      <c r="K92" s="291" t="s">
        <v>171</v>
      </c>
      <c r="L92" s="291" t="s">
        <v>2332</v>
      </c>
      <c r="M92" s="325">
        <v>119.5</v>
      </c>
      <c r="N92" s="294">
        <v>7.0000000000000007E-2</v>
      </c>
      <c r="O92" s="291" t="s">
        <v>2333</v>
      </c>
      <c r="P92" s="325">
        <v>120</v>
      </c>
      <c r="Q92" s="291">
        <v>18</v>
      </c>
    </row>
    <row r="93" spans="1:17" ht="15">
      <c r="A93" s="291" t="s">
        <v>1870</v>
      </c>
      <c r="B93" s="356" t="s">
        <v>2334</v>
      </c>
      <c r="C93" s="291">
        <v>5</v>
      </c>
      <c r="D93" s="291">
        <v>5000824456</v>
      </c>
      <c r="E93" s="292" t="s">
        <v>992</v>
      </c>
      <c r="F93" s="298">
        <v>148460</v>
      </c>
      <c r="G93" s="325">
        <v>9688.6890000000021</v>
      </c>
      <c r="H93" s="291">
        <v>6</v>
      </c>
      <c r="I93" s="291">
        <v>2996</v>
      </c>
      <c r="J93" s="291" t="s">
        <v>995</v>
      </c>
      <c r="K93" s="291" t="s">
        <v>171</v>
      </c>
      <c r="L93" s="291" t="s">
        <v>2332</v>
      </c>
      <c r="M93" s="325">
        <v>119.5</v>
      </c>
      <c r="N93" s="294">
        <v>7.0000000000000007E-2</v>
      </c>
      <c r="O93" s="291" t="s">
        <v>2333</v>
      </c>
      <c r="P93" s="325">
        <v>120</v>
      </c>
      <c r="Q93" s="291">
        <v>18</v>
      </c>
    </row>
    <row r="94" spans="1:17" ht="15">
      <c r="A94" s="291" t="s">
        <v>1870</v>
      </c>
      <c r="B94" s="356" t="s">
        <v>2335</v>
      </c>
      <c r="C94" s="291">
        <v>5</v>
      </c>
      <c r="D94" s="291">
        <v>5000824457</v>
      </c>
      <c r="E94" s="292" t="s">
        <v>992</v>
      </c>
      <c r="F94" s="298">
        <v>159480</v>
      </c>
      <c r="G94" s="325">
        <v>10398.377000000002</v>
      </c>
      <c r="H94" s="291">
        <v>6</v>
      </c>
      <c r="I94" s="291">
        <v>2996</v>
      </c>
      <c r="J94" s="291" t="s">
        <v>995</v>
      </c>
      <c r="K94" s="291" t="s">
        <v>171</v>
      </c>
      <c r="L94" s="291" t="s">
        <v>2332</v>
      </c>
      <c r="M94" s="325">
        <v>119.5</v>
      </c>
      <c r="N94" s="294">
        <v>7.0000000000000007E-2</v>
      </c>
      <c r="O94" s="291" t="s">
        <v>2333</v>
      </c>
      <c r="P94" s="325">
        <v>120</v>
      </c>
      <c r="Q94" s="291">
        <v>18</v>
      </c>
    </row>
    <row r="95" spans="1:17" ht="15">
      <c r="A95" s="291" t="s">
        <v>1870</v>
      </c>
      <c r="B95" s="356" t="s">
        <v>2336</v>
      </c>
      <c r="C95" s="291">
        <v>5</v>
      </c>
      <c r="D95" s="291">
        <v>5000824458</v>
      </c>
      <c r="E95" s="292" t="s">
        <v>992</v>
      </c>
      <c r="F95" s="298">
        <v>165190</v>
      </c>
      <c r="G95" s="325">
        <v>10766.101000000002</v>
      </c>
      <c r="H95" s="291">
        <v>6</v>
      </c>
      <c r="I95" s="291">
        <v>2996</v>
      </c>
      <c r="J95" s="291" t="s">
        <v>995</v>
      </c>
      <c r="K95" s="291" t="s">
        <v>171</v>
      </c>
      <c r="L95" s="291" t="s">
        <v>2332</v>
      </c>
      <c r="M95" s="325">
        <v>119.5</v>
      </c>
      <c r="N95" s="294">
        <v>7.0000000000000007E-2</v>
      </c>
      <c r="O95" s="291" t="s">
        <v>2333</v>
      </c>
      <c r="P95" s="325">
        <v>120</v>
      </c>
      <c r="Q95" s="291">
        <v>18</v>
      </c>
    </row>
    <row r="96" spans="1:17" ht="15">
      <c r="A96" s="291" t="s">
        <v>1870</v>
      </c>
      <c r="B96" s="356" t="s">
        <v>2337</v>
      </c>
      <c r="C96" s="291">
        <v>5</v>
      </c>
      <c r="D96" s="291">
        <v>5000824452</v>
      </c>
      <c r="E96" s="292" t="s">
        <v>992</v>
      </c>
      <c r="F96" s="298">
        <v>155000</v>
      </c>
      <c r="G96" s="325">
        <v>10109.865000000002</v>
      </c>
      <c r="H96" s="291">
        <v>6</v>
      </c>
      <c r="I96" s="291">
        <v>2996</v>
      </c>
      <c r="J96" s="291" t="s">
        <v>995</v>
      </c>
      <c r="K96" s="291" t="s">
        <v>171</v>
      </c>
      <c r="L96" s="291" t="s">
        <v>2338</v>
      </c>
      <c r="M96" s="325">
        <v>119.5</v>
      </c>
      <c r="N96" s="294">
        <v>7.0000000000000007E-2</v>
      </c>
      <c r="O96" s="291" t="s">
        <v>2333</v>
      </c>
      <c r="P96" s="325">
        <v>120</v>
      </c>
      <c r="Q96" s="291">
        <v>18</v>
      </c>
    </row>
    <row r="97" spans="1:17" ht="15">
      <c r="A97" s="291" t="s">
        <v>1870</v>
      </c>
      <c r="B97" s="356" t="s">
        <v>2339</v>
      </c>
      <c r="C97" s="291">
        <v>5</v>
      </c>
      <c r="D97" s="291">
        <v>5000824453</v>
      </c>
      <c r="E97" s="292" t="s">
        <v>992</v>
      </c>
      <c r="F97" s="298">
        <v>166370</v>
      </c>
      <c r="G97" s="325">
        <v>10842.093000000001</v>
      </c>
      <c r="H97" s="291">
        <v>6</v>
      </c>
      <c r="I97" s="291">
        <v>2996</v>
      </c>
      <c r="J97" s="291" t="s">
        <v>995</v>
      </c>
      <c r="K97" s="291" t="s">
        <v>171</v>
      </c>
      <c r="L97" s="291" t="s">
        <v>2338</v>
      </c>
      <c r="M97" s="325">
        <v>119.5</v>
      </c>
      <c r="N97" s="294">
        <v>7.0000000000000007E-2</v>
      </c>
      <c r="O97" s="291" t="s">
        <v>2333</v>
      </c>
      <c r="P97" s="325">
        <v>120</v>
      </c>
      <c r="Q97" s="291">
        <v>18</v>
      </c>
    </row>
    <row r="98" spans="1:17" ht="15">
      <c r="A98" s="291" t="s">
        <v>1870</v>
      </c>
      <c r="B98" s="356" t="s">
        <v>2340</v>
      </c>
      <c r="C98" s="291">
        <v>5</v>
      </c>
      <c r="D98" s="291">
        <v>5000824459</v>
      </c>
      <c r="E98" s="292" t="s">
        <v>992</v>
      </c>
      <c r="F98" s="298">
        <v>201350</v>
      </c>
      <c r="G98" s="325">
        <v>13094.805000000002</v>
      </c>
      <c r="H98" s="291">
        <v>6</v>
      </c>
      <c r="I98" s="291">
        <v>2996</v>
      </c>
      <c r="J98" s="291" t="s">
        <v>995</v>
      </c>
      <c r="K98" s="291" t="s">
        <v>171</v>
      </c>
      <c r="L98" s="291" t="s">
        <v>2338</v>
      </c>
      <c r="M98" s="325">
        <v>119.5</v>
      </c>
      <c r="N98" s="294">
        <v>7.0000000000000007E-2</v>
      </c>
      <c r="O98" s="291" t="s">
        <v>2333</v>
      </c>
      <c r="P98" s="325">
        <v>120</v>
      </c>
      <c r="Q98" s="291">
        <v>18</v>
      </c>
    </row>
    <row r="99" spans="1:17" ht="15">
      <c r="A99" s="291" t="s">
        <v>1870</v>
      </c>
      <c r="B99" s="356" t="s">
        <v>2341</v>
      </c>
      <c r="C99" s="291">
        <v>5</v>
      </c>
      <c r="D99" s="291">
        <v>5000824454</v>
      </c>
      <c r="E99" s="292" t="s">
        <v>992</v>
      </c>
      <c r="F99" s="298">
        <v>170240</v>
      </c>
      <c r="G99" s="325">
        <v>11091.321000000002</v>
      </c>
      <c r="H99" s="291">
        <v>6</v>
      </c>
      <c r="I99" s="291">
        <v>2996</v>
      </c>
      <c r="J99" s="291" t="s">
        <v>995</v>
      </c>
      <c r="K99" s="291" t="s">
        <v>171</v>
      </c>
      <c r="L99" s="291" t="s">
        <v>2338</v>
      </c>
      <c r="M99" s="325">
        <v>119.5</v>
      </c>
      <c r="N99" s="294">
        <v>7.0000000000000007E-2</v>
      </c>
      <c r="O99" s="291" t="s">
        <v>2333</v>
      </c>
      <c r="P99" s="325">
        <v>120</v>
      </c>
      <c r="Q99" s="291">
        <v>18</v>
      </c>
    </row>
    <row r="100" spans="1:17" ht="15">
      <c r="A100" s="291" t="s">
        <v>1870</v>
      </c>
      <c r="B100" s="356" t="s">
        <v>2056</v>
      </c>
      <c r="C100" s="291">
        <v>5</v>
      </c>
      <c r="D100" s="291">
        <v>5000824464</v>
      </c>
      <c r="E100" s="292" t="s">
        <v>992</v>
      </c>
      <c r="F100" s="298">
        <v>232720</v>
      </c>
      <c r="G100" s="325">
        <v>87950.479000000007</v>
      </c>
      <c r="H100" s="291">
        <v>8</v>
      </c>
      <c r="I100" s="291">
        <v>4395</v>
      </c>
      <c r="J100" s="291" t="s">
        <v>995</v>
      </c>
      <c r="K100" s="291" t="s">
        <v>171</v>
      </c>
      <c r="L100" s="291" t="s">
        <v>2055</v>
      </c>
      <c r="M100" s="325">
        <v>119.5</v>
      </c>
      <c r="N100" s="294">
        <v>0.41</v>
      </c>
      <c r="O100" s="291" t="s">
        <v>104</v>
      </c>
      <c r="P100" s="325">
        <v>2400</v>
      </c>
      <c r="Q100" s="291">
        <v>259</v>
      </c>
    </row>
    <row r="101" spans="1:17" ht="15">
      <c r="A101" s="291" t="s">
        <v>1870</v>
      </c>
      <c r="B101" s="356" t="s">
        <v>2057</v>
      </c>
      <c r="C101" s="291">
        <v>5</v>
      </c>
      <c r="D101" s="291">
        <v>5000824465</v>
      </c>
      <c r="E101" s="292" t="s">
        <v>992</v>
      </c>
      <c r="F101" s="298">
        <v>259740</v>
      </c>
      <c r="G101" s="325">
        <v>98161.457999999999</v>
      </c>
      <c r="H101" s="291">
        <v>8</v>
      </c>
      <c r="I101" s="291">
        <v>4395</v>
      </c>
      <c r="J101" s="291" t="s">
        <v>995</v>
      </c>
      <c r="K101" s="291" t="s">
        <v>171</v>
      </c>
      <c r="L101" s="291" t="s">
        <v>2055</v>
      </c>
      <c r="M101" s="325">
        <v>133</v>
      </c>
      <c r="N101" s="294">
        <v>0.41</v>
      </c>
      <c r="O101" s="291" t="s">
        <v>104</v>
      </c>
      <c r="P101" s="325">
        <v>2400</v>
      </c>
      <c r="Q101" s="291">
        <v>259</v>
      </c>
    </row>
    <row r="102" spans="1:17" ht="15">
      <c r="A102" s="291" t="s">
        <v>1870</v>
      </c>
      <c r="B102" s="356" t="s">
        <v>2058</v>
      </c>
      <c r="C102" s="291">
        <v>5</v>
      </c>
      <c r="D102" s="291">
        <v>5000824466</v>
      </c>
      <c r="E102" s="292" t="s">
        <v>992</v>
      </c>
      <c r="F102" s="298">
        <v>273880</v>
      </c>
      <c r="G102" s="325">
        <v>103476.031</v>
      </c>
      <c r="H102" s="291">
        <v>8</v>
      </c>
      <c r="I102" s="291">
        <v>4395</v>
      </c>
      <c r="J102" s="291" t="s">
        <v>995</v>
      </c>
      <c r="K102" s="291" t="s">
        <v>171</v>
      </c>
      <c r="L102" s="291" t="s">
        <v>2055</v>
      </c>
      <c r="M102" s="325">
        <v>119.5</v>
      </c>
      <c r="N102" s="294">
        <v>0.41</v>
      </c>
      <c r="O102" s="291" t="s">
        <v>104</v>
      </c>
      <c r="P102" s="325">
        <v>2400</v>
      </c>
      <c r="Q102" s="291">
        <v>259</v>
      </c>
    </row>
    <row r="103" spans="1:17" ht="15">
      <c r="A103" s="291" t="s">
        <v>1870</v>
      </c>
      <c r="B103" s="356" t="s">
        <v>2342</v>
      </c>
      <c r="C103" s="291">
        <v>5</v>
      </c>
      <c r="D103" s="291">
        <v>5000824467</v>
      </c>
      <c r="E103" s="292" t="s">
        <v>992</v>
      </c>
      <c r="F103" s="298">
        <v>315870</v>
      </c>
      <c r="G103" s="325">
        <v>119314.659</v>
      </c>
      <c r="H103" s="291">
        <v>8</v>
      </c>
      <c r="I103" s="291">
        <v>4395</v>
      </c>
      <c r="J103" s="291" t="s">
        <v>995</v>
      </c>
      <c r="K103" s="291" t="s">
        <v>171</v>
      </c>
      <c r="L103" s="291" t="s">
        <v>2055</v>
      </c>
      <c r="M103" s="325">
        <v>119.5</v>
      </c>
      <c r="N103" s="294">
        <v>0.41</v>
      </c>
      <c r="O103" s="291" t="s">
        <v>104</v>
      </c>
      <c r="P103" s="325">
        <v>2400</v>
      </c>
      <c r="Q103" s="291">
        <v>259</v>
      </c>
    </row>
    <row r="104" spans="1:17" ht="15">
      <c r="A104" s="291" t="s">
        <v>1870</v>
      </c>
      <c r="B104" s="356" t="s">
        <v>2343</v>
      </c>
      <c r="C104" s="291">
        <v>5</v>
      </c>
      <c r="D104" s="291">
        <v>5000824476</v>
      </c>
      <c r="E104" s="292" t="s">
        <v>992</v>
      </c>
      <c r="F104" s="298">
        <v>223230</v>
      </c>
      <c r="G104" s="325">
        <v>84370.850999999995</v>
      </c>
      <c r="H104" s="291">
        <v>6</v>
      </c>
      <c r="I104" s="291">
        <v>2997</v>
      </c>
      <c r="J104" s="291" t="s">
        <v>995</v>
      </c>
      <c r="K104" s="291" t="s">
        <v>171</v>
      </c>
      <c r="L104" s="291" t="s">
        <v>1364</v>
      </c>
      <c r="M104" s="325">
        <v>119.5</v>
      </c>
      <c r="N104" s="294">
        <v>0.41</v>
      </c>
      <c r="O104" s="291" t="s">
        <v>2320</v>
      </c>
      <c r="P104" s="325">
        <v>1250</v>
      </c>
      <c r="Q104" s="291">
        <v>205</v>
      </c>
    </row>
    <row r="105" spans="1:17" ht="15">
      <c r="A105" s="291" t="s">
        <v>1870</v>
      </c>
      <c r="B105" s="356" t="s">
        <v>2344</v>
      </c>
      <c r="C105" s="291">
        <v>5</v>
      </c>
      <c r="D105" s="291">
        <v>5000824477</v>
      </c>
      <c r="E105" s="292" t="s">
        <v>992</v>
      </c>
      <c r="F105" s="298">
        <v>249050</v>
      </c>
      <c r="G105" s="325">
        <v>94110.154999999999</v>
      </c>
      <c r="H105" s="291">
        <v>6</v>
      </c>
      <c r="I105" s="291">
        <v>2997</v>
      </c>
      <c r="J105" s="291" t="s">
        <v>995</v>
      </c>
      <c r="K105" s="291" t="s">
        <v>171</v>
      </c>
      <c r="L105" s="291" t="s">
        <v>1364</v>
      </c>
      <c r="M105" s="325">
        <v>119.5</v>
      </c>
      <c r="N105" s="294">
        <v>0.41</v>
      </c>
      <c r="O105" s="291" t="s">
        <v>2320</v>
      </c>
      <c r="P105" s="325">
        <v>1250</v>
      </c>
      <c r="Q105" s="291">
        <v>205</v>
      </c>
    </row>
    <row r="106" spans="1:17" ht="15">
      <c r="A106" s="291" t="s">
        <v>1870</v>
      </c>
      <c r="B106" s="356" t="s">
        <v>2345</v>
      </c>
      <c r="C106" s="291">
        <v>5</v>
      </c>
      <c r="D106" s="291">
        <v>5000824478</v>
      </c>
      <c r="E106" s="292" t="s">
        <v>992</v>
      </c>
      <c r="F106" s="298">
        <v>263160</v>
      </c>
      <c r="G106" s="325">
        <v>99531.851999999999</v>
      </c>
      <c r="H106" s="291">
        <v>6</v>
      </c>
      <c r="I106" s="291">
        <v>2997</v>
      </c>
      <c r="J106" s="291" t="s">
        <v>995</v>
      </c>
      <c r="K106" s="291" t="s">
        <v>171</v>
      </c>
      <c r="L106" s="291" t="s">
        <v>1364</v>
      </c>
      <c r="M106" s="325">
        <v>190</v>
      </c>
      <c r="N106" s="294">
        <v>0.41</v>
      </c>
      <c r="O106" s="291" t="s">
        <v>2320</v>
      </c>
      <c r="P106" s="325">
        <v>1250</v>
      </c>
      <c r="Q106" s="291">
        <v>205</v>
      </c>
    </row>
    <row r="107" spans="1:17" ht="15">
      <c r="A107" s="291" t="s">
        <v>1870</v>
      </c>
      <c r="B107" s="356" t="s">
        <v>2346</v>
      </c>
      <c r="C107" s="291">
        <v>5</v>
      </c>
      <c r="D107" s="291">
        <v>5000824482</v>
      </c>
      <c r="E107" s="292" t="s">
        <v>992</v>
      </c>
      <c r="F107" s="298">
        <v>332810</v>
      </c>
      <c r="G107" s="325">
        <v>125803.83199999999</v>
      </c>
      <c r="H107" s="291">
        <v>6</v>
      </c>
      <c r="I107" s="291">
        <v>2997</v>
      </c>
      <c r="J107" s="291" t="s">
        <v>995</v>
      </c>
      <c r="K107" s="291" t="s">
        <v>171</v>
      </c>
      <c r="L107" s="291" t="s">
        <v>1364</v>
      </c>
      <c r="M107" s="325">
        <v>190</v>
      </c>
      <c r="N107" s="294">
        <v>0.41</v>
      </c>
      <c r="O107" s="291" t="s">
        <v>2320</v>
      </c>
      <c r="P107" s="325">
        <v>1250</v>
      </c>
      <c r="Q107" s="291">
        <v>205</v>
      </c>
    </row>
    <row r="108" spans="1:17" ht="15">
      <c r="A108" s="291" t="s">
        <v>1870</v>
      </c>
      <c r="B108" s="356" t="s">
        <v>2347</v>
      </c>
      <c r="C108" s="291">
        <v>5</v>
      </c>
      <c r="D108" s="291">
        <v>5000824469</v>
      </c>
      <c r="E108" s="292" t="s">
        <v>992</v>
      </c>
      <c r="F108" s="298">
        <v>217840</v>
      </c>
      <c r="G108" s="325">
        <v>82437.148000000001</v>
      </c>
      <c r="H108" s="291">
        <v>6</v>
      </c>
      <c r="I108" s="291">
        <v>2996</v>
      </c>
      <c r="J108" s="291" t="s">
        <v>995</v>
      </c>
      <c r="K108" s="291" t="s">
        <v>171</v>
      </c>
      <c r="L108" s="291" t="s">
        <v>999</v>
      </c>
      <c r="M108" s="325">
        <v>190</v>
      </c>
      <c r="N108" s="294">
        <v>0.41</v>
      </c>
      <c r="O108" s="291" t="s">
        <v>2320</v>
      </c>
      <c r="P108" s="325">
        <v>1250</v>
      </c>
      <c r="Q108" s="291">
        <v>217</v>
      </c>
    </row>
    <row r="109" spans="1:17" ht="15">
      <c r="A109" s="291" t="s">
        <v>1870</v>
      </c>
      <c r="B109" s="356" t="s">
        <v>2348</v>
      </c>
      <c r="C109" s="291">
        <v>5</v>
      </c>
      <c r="D109" s="291">
        <v>5000824470</v>
      </c>
      <c r="E109" s="292" t="s">
        <v>992</v>
      </c>
      <c r="F109" s="298">
        <v>243670</v>
      </c>
      <c r="G109" s="325">
        <v>92180.224000000002</v>
      </c>
      <c r="H109" s="291">
        <v>6</v>
      </c>
      <c r="I109" s="291">
        <v>2996</v>
      </c>
      <c r="J109" s="291" t="s">
        <v>995</v>
      </c>
      <c r="K109" s="291" t="s">
        <v>171</v>
      </c>
      <c r="L109" s="291" t="s">
        <v>999</v>
      </c>
      <c r="M109" s="325">
        <v>190</v>
      </c>
      <c r="N109" s="294">
        <v>0.41</v>
      </c>
      <c r="O109" s="291" t="s">
        <v>2320</v>
      </c>
      <c r="P109" s="325">
        <v>1250</v>
      </c>
      <c r="Q109" s="291">
        <v>217</v>
      </c>
    </row>
    <row r="110" spans="1:17" ht="15">
      <c r="A110" s="291" t="s">
        <v>1870</v>
      </c>
      <c r="B110" s="356" t="s">
        <v>2349</v>
      </c>
      <c r="C110" s="291">
        <v>5</v>
      </c>
      <c r="D110" s="291">
        <v>5000824484</v>
      </c>
      <c r="E110" s="292" t="s">
        <v>992</v>
      </c>
      <c r="F110" s="298">
        <v>152000</v>
      </c>
      <c r="G110" s="325">
        <v>9916.6650000000009</v>
      </c>
      <c r="H110" s="291">
        <v>6</v>
      </c>
      <c r="I110" s="291">
        <v>2996</v>
      </c>
      <c r="J110" s="291" t="s">
        <v>995</v>
      </c>
      <c r="K110" s="291" t="s">
        <v>171</v>
      </c>
      <c r="L110" s="291" t="s">
        <v>2332</v>
      </c>
      <c r="M110" s="325">
        <v>119.5</v>
      </c>
      <c r="N110" s="294">
        <v>7.0000000000000007E-2</v>
      </c>
      <c r="O110" s="291" t="s">
        <v>2333</v>
      </c>
      <c r="P110" s="325">
        <v>120</v>
      </c>
      <c r="Q110" s="291">
        <v>18</v>
      </c>
    </row>
    <row r="111" spans="1:17" ht="15">
      <c r="A111" s="291" t="s">
        <v>1870</v>
      </c>
      <c r="B111" s="356" t="s">
        <v>2350</v>
      </c>
      <c r="C111" s="291">
        <v>5</v>
      </c>
      <c r="D111" s="291">
        <v>5000824485</v>
      </c>
      <c r="E111" s="292" t="s">
        <v>992</v>
      </c>
      <c r="F111" s="298">
        <v>160790</v>
      </c>
      <c r="G111" s="325">
        <v>10482.741000000002</v>
      </c>
      <c r="H111" s="291">
        <v>6</v>
      </c>
      <c r="I111" s="291">
        <v>2996</v>
      </c>
      <c r="J111" s="291" t="s">
        <v>995</v>
      </c>
      <c r="K111" s="291" t="s">
        <v>171</v>
      </c>
      <c r="L111" s="291" t="s">
        <v>2332</v>
      </c>
      <c r="M111" s="325">
        <v>119.5</v>
      </c>
      <c r="N111" s="294">
        <v>7.0000000000000007E-2</v>
      </c>
      <c r="O111" s="291" t="s">
        <v>2333</v>
      </c>
      <c r="P111" s="325">
        <v>120</v>
      </c>
      <c r="Q111" s="291">
        <v>18</v>
      </c>
    </row>
    <row r="112" spans="1:17" ht="15">
      <c r="A112" s="291" t="s">
        <v>1870</v>
      </c>
      <c r="B112" s="356" t="s">
        <v>2351</v>
      </c>
      <c r="C112" s="291">
        <v>5</v>
      </c>
      <c r="D112" s="291">
        <v>5000824486</v>
      </c>
      <c r="E112" s="292" t="s">
        <v>992</v>
      </c>
      <c r="F112" s="298">
        <v>169380</v>
      </c>
      <c r="G112" s="325">
        <v>11035.937000000002</v>
      </c>
      <c r="H112" s="291">
        <v>6</v>
      </c>
      <c r="I112" s="291">
        <v>2996</v>
      </c>
      <c r="J112" s="291" t="s">
        <v>995</v>
      </c>
      <c r="K112" s="291" t="s">
        <v>171</v>
      </c>
      <c r="L112" s="291" t="s">
        <v>2332</v>
      </c>
      <c r="M112" s="325">
        <v>119.5</v>
      </c>
      <c r="N112" s="294">
        <v>7.0000000000000007E-2</v>
      </c>
      <c r="O112" s="291" t="s">
        <v>2333</v>
      </c>
      <c r="P112" s="325">
        <v>120</v>
      </c>
      <c r="Q112" s="291">
        <v>18</v>
      </c>
    </row>
    <row r="113" spans="1:17" ht="15">
      <c r="A113" s="291" t="s">
        <v>1870</v>
      </c>
      <c r="B113" s="356" t="s">
        <v>2059</v>
      </c>
      <c r="C113" s="291">
        <v>5</v>
      </c>
      <c r="D113" s="291">
        <v>5000824439</v>
      </c>
      <c r="E113" s="292" t="s">
        <v>992</v>
      </c>
      <c r="F113" s="298">
        <v>238840</v>
      </c>
      <c r="G113" s="325">
        <v>90358.347999999998</v>
      </c>
      <c r="H113" s="291">
        <v>8</v>
      </c>
      <c r="I113" s="291">
        <v>4395</v>
      </c>
      <c r="J113" s="291" t="s">
        <v>995</v>
      </c>
      <c r="K113" s="291" t="s">
        <v>171</v>
      </c>
      <c r="L113" s="291" t="s">
        <v>2055</v>
      </c>
      <c r="M113" s="325">
        <v>190</v>
      </c>
      <c r="N113" s="294">
        <v>0.41</v>
      </c>
      <c r="O113" s="291" t="s">
        <v>104</v>
      </c>
      <c r="P113" s="325">
        <v>2400</v>
      </c>
      <c r="Q113" s="291">
        <v>264</v>
      </c>
    </row>
    <row r="114" spans="1:17" ht="15">
      <c r="A114" s="291" t="s">
        <v>1870</v>
      </c>
      <c r="B114" s="356" t="s">
        <v>2060</v>
      </c>
      <c r="C114" s="291">
        <v>5</v>
      </c>
      <c r="D114" s="291">
        <v>5000824440</v>
      </c>
      <c r="E114" s="292" t="s">
        <v>992</v>
      </c>
      <c r="F114" s="298">
        <v>264660</v>
      </c>
      <c r="G114" s="325">
        <v>100097.652</v>
      </c>
      <c r="H114" s="291">
        <v>8</v>
      </c>
      <c r="I114" s="291">
        <v>4395</v>
      </c>
      <c r="J114" s="291" t="s">
        <v>995</v>
      </c>
      <c r="K114" s="291" t="s">
        <v>171</v>
      </c>
      <c r="L114" s="291" t="s">
        <v>2055</v>
      </c>
      <c r="M114" s="325">
        <v>190</v>
      </c>
      <c r="N114" s="294">
        <v>0.41</v>
      </c>
      <c r="O114" s="291" t="s">
        <v>104</v>
      </c>
      <c r="P114" s="325">
        <v>2400</v>
      </c>
      <c r="Q114" s="291">
        <v>264</v>
      </c>
    </row>
    <row r="115" spans="1:17" ht="15">
      <c r="A115" s="291" t="s">
        <v>1870</v>
      </c>
      <c r="B115" s="356" t="s">
        <v>2061</v>
      </c>
      <c r="C115" s="291">
        <v>5</v>
      </c>
      <c r="D115" s="291">
        <v>5000824441</v>
      </c>
      <c r="E115" s="292" t="s">
        <v>992</v>
      </c>
      <c r="F115" s="298">
        <v>278660</v>
      </c>
      <c r="G115" s="325">
        <v>105378.452</v>
      </c>
      <c r="H115" s="291">
        <v>8</v>
      </c>
      <c r="I115" s="291">
        <v>4395</v>
      </c>
      <c r="J115" s="291" t="s">
        <v>995</v>
      </c>
      <c r="K115" s="291" t="s">
        <v>171</v>
      </c>
      <c r="L115" s="291" t="s">
        <v>2055</v>
      </c>
      <c r="M115" s="325">
        <v>190</v>
      </c>
      <c r="N115" s="294">
        <v>0.41</v>
      </c>
      <c r="O115" s="291" t="s">
        <v>104</v>
      </c>
      <c r="P115" s="325">
        <v>2400</v>
      </c>
      <c r="Q115" s="291">
        <v>264</v>
      </c>
    </row>
    <row r="116" spans="1:17" ht="15">
      <c r="A116" s="291" t="s">
        <v>1870</v>
      </c>
      <c r="B116" s="356" t="s">
        <v>2352</v>
      </c>
      <c r="C116" s="291">
        <v>5</v>
      </c>
      <c r="D116" s="291">
        <v>5000824445</v>
      </c>
      <c r="E116" s="292" t="s">
        <v>992</v>
      </c>
      <c r="F116" s="298">
        <v>353300</v>
      </c>
      <c r="G116" s="325">
        <v>133532.66</v>
      </c>
      <c r="H116" s="291">
        <v>8</v>
      </c>
      <c r="I116" s="291">
        <v>4395</v>
      </c>
      <c r="J116" s="291" t="s">
        <v>995</v>
      </c>
      <c r="K116" s="291" t="s">
        <v>171</v>
      </c>
      <c r="L116" s="291" t="s">
        <v>2055</v>
      </c>
      <c r="M116" s="325">
        <v>190</v>
      </c>
      <c r="N116" s="294">
        <v>0.41</v>
      </c>
      <c r="O116" s="291" t="s">
        <v>104</v>
      </c>
      <c r="P116" s="325">
        <v>2400</v>
      </c>
      <c r="Q116" s="291">
        <v>264</v>
      </c>
    </row>
    <row r="117" spans="1:17" ht="15">
      <c r="A117" s="291" t="s">
        <v>1870</v>
      </c>
      <c r="B117" s="356" t="s">
        <v>2353</v>
      </c>
      <c r="C117" s="291">
        <v>5</v>
      </c>
      <c r="D117" s="291">
        <v>5000824480</v>
      </c>
      <c r="E117" s="292" t="s">
        <v>992</v>
      </c>
      <c r="F117" s="298">
        <v>227310</v>
      </c>
      <c r="G117" s="325">
        <v>86009.232000000004</v>
      </c>
      <c r="H117" s="291">
        <v>8</v>
      </c>
      <c r="I117" s="291">
        <v>4395</v>
      </c>
      <c r="J117" s="291" t="s">
        <v>995</v>
      </c>
      <c r="K117" s="291" t="s">
        <v>171</v>
      </c>
      <c r="L117" s="291" t="s">
        <v>2055</v>
      </c>
      <c r="M117" s="325">
        <v>190</v>
      </c>
      <c r="N117" s="294">
        <v>0.41</v>
      </c>
      <c r="O117" s="291" t="s">
        <v>104</v>
      </c>
      <c r="P117" s="325">
        <v>1250</v>
      </c>
      <c r="Q117" s="291">
        <v>200</v>
      </c>
    </row>
    <row r="118" spans="1:17" ht="15">
      <c r="A118" s="291" t="s">
        <v>1870</v>
      </c>
      <c r="B118" s="356" t="s">
        <v>2354</v>
      </c>
      <c r="C118" s="291">
        <v>5</v>
      </c>
      <c r="D118" s="291">
        <v>5000824481</v>
      </c>
      <c r="E118" s="292" t="s">
        <v>992</v>
      </c>
      <c r="F118" s="298">
        <v>247640</v>
      </c>
      <c r="G118" s="325">
        <v>93677.707999999999</v>
      </c>
      <c r="H118" s="291">
        <v>6</v>
      </c>
      <c r="I118" s="291">
        <v>2997</v>
      </c>
      <c r="J118" s="291" t="s">
        <v>995</v>
      </c>
      <c r="K118" s="291" t="s">
        <v>171</v>
      </c>
      <c r="L118" s="291" t="s">
        <v>1364</v>
      </c>
      <c r="M118" s="325">
        <v>190</v>
      </c>
      <c r="N118" s="294">
        <v>0.41</v>
      </c>
      <c r="O118" s="291" t="s">
        <v>2320</v>
      </c>
      <c r="P118" s="325">
        <v>1250</v>
      </c>
      <c r="Q118" s="291">
        <v>200</v>
      </c>
    </row>
    <row r="119" spans="1:17" ht="15">
      <c r="A119" s="291" t="s">
        <v>1870</v>
      </c>
      <c r="B119" s="356" t="s">
        <v>2355</v>
      </c>
      <c r="C119" s="291">
        <v>5</v>
      </c>
      <c r="D119" s="291">
        <v>5000824473</v>
      </c>
      <c r="E119" s="292" t="s">
        <v>992</v>
      </c>
      <c r="F119" s="298">
        <v>221980</v>
      </c>
      <c r="G119" s="325">
        <v>83998.755999999994</v>
      </c>
      <c r="H119" s="291">
        <v>6</v>
      </c>
      <c r="I119" s="291">
        <v>2997</v>
      </c>
      <c r="J119" s="291" t="s">
        <v>995</v>
      </c>
      <c r="K119" s="291" t="s">
        <v>171</v>
      </c>
      <c r="L119" s="291" t="s">
        <v>1364</v>
      </c>
      <c r="M119" s="325">
        <v>190</v>
      </c>
      <c r="N119" s="294">
        <v>0.41</v>
      </c>
      <c r="O119" s="291" t="s">
        <v>2320</v>
      </c>
      <c r="P119" s="325">
        <v>1250</v>
      </c>
      <c r="Q119" s="291">
        <v>217</v>
      </c>
    </row>
    <row r="120" spans="1:17" ht="15">
      <c r="A120" s="291" t="s">
        <v>1870</v>
      </c>
      <c r="B120" s="356" t="s">
        <v>2356</v>
      </c>
      <c r="C120" s="291">
        <v>5</v>
      </c>
      <c r="D120" s="291">
        <v>5000824474</v>
      </c>
      <c r="E120" s="292" t="s">
        <v>992</v>
      </c>
      <c r="F120" s="298">
        <v>242140</v>
      </c>
      <c r="G120" s="325">
        <v>91603.108000000007</v>
      </c>
      <c r="H120" s="291">
        <v>6</v>
      </c>
      <c r="I120" s="291">
        <v>2996</v>
      </c>
      <c r="J120" s="291" t="s">
        <v>995</v>
      </c>
      <c r="K120" s="291" t="s">
        <v>171</v>
      </c>
      <c r="L120" s="291" t="s">
        <v>999</v>
      </c>
      <c r="M120" s="325">
        <v>190</v>
      </c>
      <c r="N120" s="294">
        <v>0.41</v>
      </c>
      <c r="O120" s="291" t="s">
        <v>2320</v>
      </c>
      <c r="P120" s="325">
        <v>1250</v>
      </c>
      <c r="Q120" s="291">
        <v>217</v>
      </c>
    </row>
    <row r="121" spans="1:17" ht="15">
      <c r="A121" s="291" t="s">
        <v>1870</v>
      </c>
      <c r="B121" s="356" t="s">
        <v>2062</v>
      </c>
      <c r="C121" s="291">
        <v>5</v>
      </c>
      <c r="D121" s="291">
        <v>5000824443</v>
      </c>
      <c r="E121" s="292" t="s">
        <v>992</v>
      </c>
      <c r="F121" s="298">
        <v>242970</v>
      </c>
      <c r="G121" s="325">
        <v>91916.184000000008</v>
      </c>
      <c r="H121" s="291">
        <v>8</v>
      </c>
      <c r="I121" s="291">
        <v>4395</v>
      </c>
      <c r="J121" s="291" t="s">
        <v>995</v>
      </c>
      <c r="K121" s="291" t="s">
        <v>171</v>
      </c>
      <c r="L121" s="291" t="s">
        <v>2055</v>
      </c>
      <c r="M121" s="325">
        <v>190</v>
      </c>
      <c r="N121" s="294">
        <v>0.41</v>
      </c>
      <c r="O121" s="291" t="s">
        <v>104</v>
      </c>
      <c r="P121" s="325">
        <v>2400</v>
      </c>
      <c r="Q121" s="291">
        <v>264</v>
      </c>
    </row>
    <row r="122" spans="1:17" ht="15">
      <c r="A122" s="291" t="s">
        <v>1870</v>
      </c>
      <c r="B122" s="356" t="s">
        <v>2063</v>
      </c>
      <c r="C122" s="291">
        <v>5</v>
      </c>
      <c r="D122" s="291">
        <v>5000824444</v>
      </c>
      <c r="E122" s="292" t="s">
        <v>992</v>
      </c>
      <c r="F122" s="298">
        <v>263130</v>
      </c>
      <c r="G122" s="325">
        <v>99520.535999999993</v>
      </c>
      <c r="H122" s="291">
        <v>8</v>
      </c>
      <c r="I122" s="291">
        <v>4395</v>
      </c>
      <c r="J122" s="291" t="s">
        <v>995</v>
      </c>
      <c r="K122" s="291" t="s">
        <v>171</v>
      </c>
      <c r="L122" s="291" t="s">
        <v>2055</v>
      </c>
      <c r="M122" s="325">
        <v>190</v>
      </c>
      <c r="N122" s="294">
        <v>0.41</v>
      </c>
      <c r="O122" s="291" t="s">
        <v>104</v>
      </c>
      <c r="P122" s="325">
        <v>2400</v>
      </c>
      <c r="Q122" s="291">
        <v>264</v>
      </c>
    </row>
    <row r="123" spans="1:17" ht="18.75">
      <c r="A123" s="582"/>
      <c r="B123" s="567" t="s">
        <v>2357</v>
      </c>
      <c r="C123" s="291"/>
      <c r="D123" s="291"/>
      <c r="E123" s="292"/>
      <c r="F123" s="297"/>
      <c r="G123" s="357"/>
      <c r="H123" s="291"/>
      <c r="I123" s="291"/>
      <c r="J123" s="291"/>
      <c r="K123" s="291"/>
      <c r="L123" s="291"/>
      <c r="M123" s="291"/>
      <c r="N123" s="294"/>
      <c r="O123" s="291"/>
      <c r="P123" s="325"/>
      <c r="Q123" s="291"/>
    </row>
    <row r="124" spans="1:17" ht="15">
      <c r="A124" s="291" t="s">
        <v>1870</v>
      </c>
      <c r="B124" s="356" t="s">
        <v>1365</v>
      </c>
      <c r="C124" s="291">
        <v>5</v>
      </c>
      <c r="D124" s="291">
        <v>5000735641</v>
      </c>
      <c r="E124" s="292" t="s">
        <v>992</v>
      </c>
      <c r="F124" s="298">
        <v>128440</v>
      </c>
      <c r="G124" s="325">
        <v>48917.803</v>
      </c>
      <c r="H124" s="291">
        <v>6</v>
      </c>
      <c r="I124" s="291">
        <v>2997</v>
      </c>
      <c r="J124" s="291" t="s">
        <v>995</v>
      </c>
      <c r="K124" s="291" t="s">
        <v>171</v>
      </c>
      <c r="L124" s="291" t="s">
        <v>997</v>
      </c>
      <c r="M124" s="325">
        <v>333.5</v>
      </c>
      <c r="N124" s="294">
        <v>0.41</v>
      </c>
      <c r="O124" s="291" t="s">
        <v>1295</v>
      </c>
      <c r="P124" s="325">
        <v>1250</v>
      </c>
      <c r="Q124" s="291">
        <v>221</v>
      </c>
    </row>
    <row r="125" spans="1:17" ht="15">
      <c r="A125" s="291" t="s">
        <v>1870</v>
      </c>
      <c r="B125" s="356" t="s">
        <v>1366</v>
      </c>
      <c r="C125" s="291">
        <v>5</v>
      </c>
      <c r="D125" s="291">
        <v>5000735633</v>
      </c>
      <c r="E125" s="292" t="s">
        <v>992</v>
      </c>
      <c r="F125" s="298">
        <v>136530</v>
      </c>
      <c r="G125" s="325">
        <v>51969.351000000002</v>
      </c>
      <c r="H125" s="291">
        <v>6</v>
      </c>
      <c r="I125" s="291">
        <v>2997</v>
      </c>
      <c r="J125" s="291" t="s">
        <v>995</v>
      </c>
      <c r="K125" s="291" t="s">
        <v>171</v>
      </c>
      <c r="L125" s="291" t="s">
        <v>997</v>
      </c>
      <c r="M125" s="325">
        <v>333.5</v>
      </c>
      <c r="N125" s="294">
        <v>0.41</v>
      </c>
      <c r="O125" s="291" t="s">
        <v>1295</v>
      </c>
      <c r="P125" s="325">
        <v>1250</v>
      </c>
      <c r="Q125" s="291">
        <v>222</v>
      </c>
    </row>
    <row r="126" spans="1:17" ht="15">
      <c r="A126" s="291" t="s">
        <v>1870</v>
      </c>
      <c r="B126" s="356" t="s">
        <v>1367</v>
      </c>
      <c r="C126" s="291">
        <v>5</v>
      </c>
      <c r="D126" s="291">
        <v>5000735645</v>
      </c>
      <c r="E126" s="292" t="s">
        <v>992</v>
      </c>
      <c r="F126" s="298">
        <v>140620</v>
      </c>
      <c r="G126" s="325">
        <v>53512.099000000002</v>
      </c>
      <c r="H126" s="291">
        <v>6</v>
      </c>
      <c r="I126" s="291">
        <v>2997</v>
      </c>
      <c r="J126" s="291" t="s">
        <v>995</v>
      </c>
      <c r="K126" s="291" t="s">
        <v>171</v>
      </c>
      <c r="L126" s="291" t="s">
        <v>997</v>
      </c>
      <c r="M126" s="325">
        <v>333.5</v>
      </c>
      <c r="N126" s="294">
        <v>0.41</v>
      </c>
      <c r="O126" s="291" t="s">
        <v>1295</v>
      </c>
      <c r="P126" s="325">
        <v>1250</v>
      </c>
      <c r="Q126" s="291">
        <v>231</v>
      </c>
    </row>
    <row r="127" spans="1:17" ht="15">
      <c r="A127" s="291" t="s">
        <v>1870</v>
      </c>
      <c r="B127" s="356" t="s">
        <v>1368</v>
      </c>
      <c r="C127" s="291">
        <v>5</v>
      </c>
      <c r="D127" s="291">
        <v>5000735635</v>
      </c>
      <c r="E127" s="292" t="s">
        <v>992</v>
      </c>
      <c r="F127" s="298">
        <v>133780</v>
      </c>
      <c r="G127" s="325">
        <v>50932.050999999999</v>
      </c>
      <c r="H127" s="291">
        <v>6</v>
      </c>
      <c r="I127" s="291">
        <v>2997</v>
      </c>
      <c r="J127" s="291" t="s">
        <v>995</v>
      </c>
      <c r="K127" s="291" t="s">
        <v>171</v>
      </c>
      <c r="L127" s="291" t="s">
        <v>998</v>
      </c>
      <c r="M127" s="325">
        <v>333.5</v>
      </c>
      <c r="N127" s="294">
        <v>0.41</v>
      </c>
      <c r="O127" s="291" t="s">
        <v>1295</v>
      </c>
      <c r="P127" s="325">
        <v>1250</v>
      </c>
      <c r="Q127" s="291">
        <v>222</v>
      </c>
    </row>
    <row r="128" spans="1:17" ht="15">
      <c r="A128" s="291" t="s">
        <v>1870</v>
      </c>
      <c r="B128" s="356" t="s">
        <v>1369</v>
      </c>
      <c r="C128" s="291">
        <v>5</v>
      </c>
      <c r="D128" s="291">
        <v>5000735634</v>
      </c>
      <c r="E128" s="292" t="s">
        <v>992</v>
      </c>
      <c r="F128" s="298">
        <v>154770</v>
      </c>
      <c r="G128" s="325">
        <v>58849.478999999992</v>
      </c>
      <c r="H128" s="291">
        <v>6</v>
      </c>
      <c r="I128" s="291">
        <v>2997</v>
      </c>
      <c r="J128" s="291" t="s">
        <v>995</v>
      </c>
      <c r="K128" s="291" t="s">
        <v>171</v>
      </c>
      <c r="L128" s="291" t="s">
        <v>998</v>
      </c>
      <c r="M128" s="325">
        <v>333.5</v>
      </c>
      <c r="N128" s="294">
        <v>0.41</v>
      </c>
      <c r="O128" s="291" t="s">
        <v>1295</v>
      </c>
      <c r="P128" s="325">
        <v>1250</v>
      </c>
      <c r="Q128" s="291">
        <v>222</v>
      </c>
    </row>
    <row r="129" spans="1:17" ht="15">
      <c r="A129" s="291" t="s">
        <v>1870</v>
      </c>
      <c r="B129" s="356" t="s">
        <v>1370</v>
      </c>
      <c r="C129" s="291">
        <v>5</v>
      </c>
      <c r="D129" s="291">
        <v>5000735646</v>
      </c>
      <c r="E129" s="292" t="s">
        <v>992</v>
      </c>
      <c r="F129" s="298">
        <v>144860</v>
      </c>
      <c r="G129" s="325">
        <v>55111.427000000003</v>
      </c>
      <c r="H129" s="291">
        <v>6</v>
      </c>
      <c r="I129" s="291">
        <v>2997</v>
      </c>
      <c r="J129" s="291" t="s">
        <v>995</v>
      </c>
      <c r="K129" s="291" t="s">
        <v>171</v>
      </c>
      <c r="L129" s="291" t="s">
        <v>998</v>
      </c>
      <c r="M129" s="325">
        <v>333.5</v>
      </c>
      <c r="N129" s="294">
        <v>0.41</v>
      </c>
      <c r="O129" s="291" t="s">
        <v>104</v>
      </c>
      <c r="P129" s="325">
        <v>2400</v>
      </c>
      <c r="Q129" s="291">
        <v>232</v>
      </c>
    </row>
    <row r="130" spans="1:17" ht="15">
      <c r="A130" s="291" t="s">
        <v>1870</v>
      </c>
      <c r="B130" s="356" t="s">
        <v>1371</v>
      </c>
      <c r="C130" s="291">
        <v>5</v>
      </c>
      <c r="D130" s="291">
        <v>5000735640</v>
      </c>
      <c r="E130" s="292" t="s">
        <v>992</v>
      </c>
      <c r="F130" s="298">
        <v>154780</v>
      </c>
      <c r="G130" s="325">
        <v>58574.070999999996</v>
      </c>
      <c r="H130" s="291">
        <v>6</v>
      </c>
      <c r="I130" s="291">
        <v>2997</v>
      </c>
      <c r="J130" s="291" t="s">
        <v>995</v>
      </c>
      <c r="K130" s="291" t="s">
        <v>171</v>
      </c>
      <c r="L130" s="291" t="s">
        <v>1364</v>
      </c>
      <c r="M130" s="325">
        <v>135.5</v>
      </c>
      <c r="N130" s="294">
        <v>0.41</v>
      </c>
      <c r="O130" s="291" t="s">
        <v>104</v>
      </c>
      <c r="P130" s="325">
        <v>2400</v>
      </c>
      <c r="Q130" s="291">
        <v>238</v>
      </c>
    </row>
    <row r="131" spans="1:17" ht="15">
      <c r="A131" s="291" t="s">
        <v>1870</v>
      </c>
      <c r="B131" s="356" t="s">
        <v>1372</v>
      </c>
      <c r="C131" s="291">
        <v>5</v>
      </c>
      <c r="D131" s="291">
        <v>5000735638</v>
      </c>
      <c r="E131" s="292" t="s">
        <v>992</v>
      </c>
      <c r="F131" s="298">
        <v>157430</v>
      </c>
      <c r="G131" s="325">
        <v>59573.650999999998</v>
      </c>
      <c r="H131" s="291">
        <v>6</v>
      </c>
      <c r="I131" s="291">
        <v>2997</v>
      </c>
      <c r="J131" s="291" t="s">
        <v>995</v>
      </c>
      <c r="K131" s="291" t="s">
        <v>171</v>
      </c>
      <c r="L131" s="291" t="s">
        <v>1364</v>
      </c>
      <c r="M131" s="325">
        <v>135.5</v>
      </c>
      <c r="N131" s="294">
        <v>0.41</v>
      </c>
      <c r="O131" s="291" t="s">
        <v>104</v>
      </c>
      <c r="P131" s="325">
        <v>2400</v>
      </c>
      <c r="Q131" s="291">
        <v>238</v>
      </c>
    </row>
    <row r="132" spans="1:17" ht="15">
      <c r="A132" s="291" t="s">
        <v>1870</v>
      </c>
      <c r="B132" s="356" t="s">
        <v>1373</v>
      </c>
      <c r="C132" s="291">
        <v>5</v>
      </c>
      <c r="D132" s="291">
        <v>5000735639</v>
      </c>
      <c r="E132" s="292" t="s">
        <v>992</v>
      </c>
      <c r="F132" s="298">
        <v>176500</v>
      </c>
      <c r="G132" s="325">
        <v>66766.854999999996</v>
      </c>
      <c r="H132" s="291">
        <v>6</v>
      </c>
      <c r="I132" s="291">
        <v>2997</v>
      </c>
      <c r="J132" s="291" t="s">
        <v>995</v>
      </c>
      <c r="K132" s="291" t="s">
        <v>171</v>
      </c>
      <c r="L132" s="291" t="s">
        <v>1364</v>
      </c>
      <c r="M132" s="325">
        <v>135.5</v>
      </c>
      <c r="N132" s="294">
        <v>0.41</v>
      </c>
      <c r="O132" s="291" t="s">
        <v>104</v>
      </c>
      <c r="P132" s="325">
        <v>2400</v>
      </c>
      <c r="Q132" s="291">
        <v>238</v>
      </c>
    </row>
    <row r="133" spans="1:17" ht="15">
      <c r="A133" s="291" t="s">
        <v>1870</v>
      </c>
      <c r="B133" s="356" t="s">
        <v>1374</v>
      </c>
      <c r="C133" s="291">
        <v>5</v>
      </c>
      <c r="D133" s="291">
        <v>5000735647</v>
      </c>
      <c r="E133" s="292" t="s">
        <v>992</v>
      </c>
      <c r="F133" s="298">
        <v>165860</v>
      </c>
      <c r="G133" s="325">
        <v>62753.447</v>
      </c>
      <c r="H133" s="291">
        <v>6</v>
      </c>
      <c r="I133" s="291">
        <v>2997</v>
      </c>
      <c r="J133" s="291" t="s">
        <v>995</v>
      </c>
      <c r="K133" s="291" t="s">
        <v>171</v>
      </c>
      <c r="L133" s="291" t="s">
        <v>1364</v>
      </c>
      <c r="M133" s="325">
        <v>135.5</v>
      </c>
      <c r="N133" s="294">
        <v>0.41</v>
      </c>
      <c r="O133" s="291" t="s">
        <v>104</v>
      </c>
      <c r="P133" s="325">
        <v>2400</v>
      </c>
      <c r="Q133" s="291">
        <v>238</v>
      </c>
    </row>
    <row r="134" spans="1:17" ht="15">
      <c r="A134" s="291" t="s">
        <v>1870</v>
      </c>
      <c r="B134" s="356" t="s">
        <v>1375</v>
      </c>
      <c r="C134" s="291">
        <v>5</v>
      </c>
      <c r="D134" s="291">
        <v>5000735620</v>
      </c>
      <c r="E134" s="292" t="s">
        <v>992</v>
      </c>
      <c r="F134" s="298">
        <v>98810</v>
      </c>
      <c r="G134" s="325">
        <v>8250.6829999999991</v>
      </c>
      <c r="H134" s="291">
        <v>4</v>
      </c>
      <c r="I134" s="291">
        <v>1997</v>
      </c>
      <c r="J134" s="291" t="s">
        <v>995</v>
      </c>
      <c r="K134" s="291" t="s">
        <v>171</v>
      </c>
      <c r="L134" s="291" t="s">
        <v>1000</v>
      </c>
      <c r="M134" s="325">
        <v>64</v>
      </c>
      <c r="N134" s="294">
        <v>0.09</v>
      </c>
      <c r="O134" s="291" t="s">
        <v>4</v>
      </c>
      <c r="P134" s="325">
        <v>150</v>
      </c>
      <c r="Q134" s="291">
        <v>72</v>
      </c>
    </row>
    <row r="135" spans="1:17" ht="15">
      <c r="A135" s="291" t="s">
        <v>1870</v>
      </c>
      <c r="B135" s="356" t="s">
        <v>1376</v>
      </c>
      <c r="C135" s="291">
        <v>5</v>
      </c>
      <c r="D135" s="291">
        <v>5000735619</v>
      </c>
      <c r="E135" s="292" t="s">
        <v>992</v>
      </c>
      <c r="F135" s="298">
        <v>111620</v>
      </c>
      <c r="G135" s="325">
        <v>9311.3510000000006</v>
      </c>
      <c r="H135" s="291">
        <v>4</v>
      </c>
      <c r="I135" s="291">
        <v>1997</v>
      </c>
      <c r="J135" s="291" t="s">
        <v>995</v>
      </c>
      <c r="K135" s="291" t="s">
        <v>171</v>
      </c>
      <c r="L135" s="291" t="s">
        <v>1000</v>
      </c>
      <c r="M135" s="325">
        <v>64</v>
      </c>
      <c r="N135" s="294">
        <v>0.09</v>
      </c>
      <c r="O135" s="291" t="s">
        <v>4</v>
      </c>
      <c r="P135" s="325">
        <v>150</v>
      </c>
      <c r="Q135" s="291">
        <v>72</v>
      </c>
    </row>
    <row r="136" spans="1:17" ht="15">
      <c r="A136" s="291" t="s">
        <v>1870</v>
      </c>
      <c r="B136" s="356" t="s">
        <v>1377</v>
      </c>
      <c r="C136" s="291">
        <v>5</v>
      </c>
      <c r="D136" s="291">
        <v>5000735623</v>
      </c>
      <c r="E136" s="292" t="s">
        <v>992</v>
      </c>
      <c r="F136" s="298">
        <v>98790</v>
      </c>
      <c r="G136" s="325">
        <v>8249.027</v>
      </c>
      <c r="H136" s="291">
        <v>4</v>
      </c>
      <c r="I136" s="291">
        <v>1997</v>
      </c>
      <c r="J136" s="291" t="s">
        <v>995</v>
      </c>
      <c r="K136" s="291" t="s">
        <v>171</v>
      </c>
      <c r="L136" s="291" t="s">
        <v>1000</v>
      </c>
      <c r="M136" s="325">
        <v>64</v>
      </c>
      <c r="N136" s="294">
        <v>0.09</v>
      </c>
      <c r="O136" s="291" t="s">
        <v>4</v>
      </c>
      <c r="P136" s="325">
        <v>150</v>
      </c>
      <c r="Q136" s="291">
        <v>72</v>
      </c>
    </row>
    <row r="137" spans="1:17" ht="15">
      <c r="A137" s="291" t="s">
        <v>1870</v>
      </c>
      <c r="B137" s="356" t="s">
        <v>1378</v>
      </c>
      <c r="C137" s="291">
        <v>5</v>
      </c>
      <c r="D137" s="291">
        <v>5000735624</v>
      </c>
      <c r="E137" s="292" t="s">
        <v>992</v>
      </c>
      <c r="F137" s="298">
        <v>102150</v>
      </c>
      <c r="G137" s="325">
        <v>9232.5462499999994</v>
      </c>
      <c r="H137" s="291">
        <v>4</v>
      </c>
      <c r="I137" s="291">
        <v>1997</v>
      </c>
      <c r="J137" s="291" t="s">
        <v>995</v>
      </c>
      <c r="K137" s="291" t="s">
        <v>171</v>
      </c>
      <c r="L137" s="291" t="s">
        <v>1000</v>
      </c>
      <c r="M137" s="325">
        <v>64</v>
      </c>
      <c r="N137" s="483">
        <v>9.7500000000000003E-2</v>
      </c>
      <c r="O137" s="291" t="s">
        <v>5</v>
      </c>
      <c r="P137" s="325">
        <v>160</v>
      </c>
      <c r="Q137" s="291">
        <v>83</v>
      </c>
    </row>
    <row r="138" spans="1:17" ht="15">
      <c r="A138" s="291" t="s">
        <v>1870</v>
      </c>
      <c r="B138" s="356" t="s">
        <v>1379</v>
      </c>
      <c r="C138" s="291">
        <v>5</v>
      </c>
      <c r="D138" s="291">
        <v>5000735625</v>
      </c>
      <c r="E138" s="292" t="s">
        <v>992</v>
      </c>
      <c r="F138" s="298">
        <v>154760</v>
      </c>
      <c r="G138" s="325">
        <v>58551.017</v>
      </c>
      <c r="H138" s="291">
        <v>6</v>
      </c>
      <c r="I138" s="291">
        <v>2996</v>
      </c>
      <c r="J138" s="291" t="s">
        <v>995</v>
      </c>
      <c r="K138" s="291" t="s">
        <v>171</v>
      </c>
      <c r="L138" s="291" t="s">
        <v>999</v>
      </c>
      <c r="M138" s="325">
        <v>124.5</v>
      </c>
      <c r="N138" s="294">
        <v>0.41</v>
      </c>
      <c r="O138" s="291" t="s">
        <v>1295</v>
      </c>
      <c r="P138" s="325">
        <v>2400</v>
      </c>
      <c r="Q138" s="291">
        <v>236</v>
      </c>
    </row>
    <row r="139" spans="1:17" ht="15">
      <c r="A139" s="291" t="s">
        <v>1870</v>
      </c>
      <c r="B139" s="356" t="s">
        <v>1380</v>
      </c>
      <c r="C139" s="291">
        <v>5</v>
      </c>
      <c r="D139" s="291">
        <v>5000735628</v>
      </c>
      <c r="E139" s="292" t="s">
        <v>992</v>
      </c>
      <c r="F139" s="298">
        <v>157410</v>
      </c>
      <c r="G139" s="325">
        <v>59550.597000000002</v>
      </c>
      <c r="H139" s="291">
        <v>6</v>
      </c>
      <c r="I139" s="291">
        <v>2996</v>
      </c>
      <c r="J139" s="291" t="s">
        <v>995</v>
      </c>
      <c r="K139" s="291" t="s">
        <v>171</v>
      </c>
      <c r="L139" s="291" t="s">
        <v>999</v>
      </c>
      <c r="M139" s="325">
        <v>124.5</v>
      </c>
      <c r="N139" s="294">
        <v>0.41</v>
      </c>
      <c r="O139" s="291" t="s">
        <v>1295</v>
      </c>
      <c r="P139" s="325">
        <v>2400</v>
      </c>
      <c r="Q139" s="291">
        <v>236</v>
      </c>
    </row>
    <row r="140" spans="1:17" ht="15">
      <c r="A140" s="291" t="s">
        <v>1870</v>
      </c>
      <c r="B140" s="356" t="s">
        <v>1381</v>
      </c>
      <c r="C140" s="291">
        <v>5</v>
      </c>
      <c r="D140" s="291">
        <v>5000735629</v>
      </c>
      <c r="E140" s="292" t="s">
        <v>992</v>
      </c>
      <c r="F140" s="298">
        <v>165840</v>
      </c>
      <c r="G140" s="325">
        <v>62730.393000000004</v>
      </c>
      <c r="H140" s="291">
        <v>6</v>
      </c>
      <c r="I140" s="291">
        <v>2996</v>
      </c>
      <c r="J140" s="291" t="s">
        <v>995</v>
      </c>
      <c r="K140" s="291" t="s">
        <v>171</v>
      </c>
      <c r="L140" s="291" t="s">
        <v>999</v>
      </c>
      <c r="M140" s="325">
        <v>124.5</v>
      </c>
      <c r="N140" s="294">
        <v>0.41</v>
      </c>
      <c r="O140" s="291" t="s">
        <v>1295</v>
      </c>
      <c r="P140" s="325">
        <v>2400</v>
      </c>
      <c r="Q140" s="291">
        <v>236</v>
      </c>
    </row>
    <row r="141" spans="1:17" ht="15">
      <c r="A141" s="291" t="s">
        <v>1870</v>
      </c>
      <c r="B141" s="356" t="s">
        <v>1382</v>
      </c>
      <c r="C141" s="291">
        <v>5</v>
      </c>
      <c r="D141" s="291">
        <v>5000735631</v>
      </c>
      <c r="E141" s="292" t="s">
        <v>992</v>
      </c>
      <c r="F141" s="298">
        <v>152660</v>
      </c>
      <c r="G141" s="325">
        <v>57651.031999999999</v>
      </c>
      <c r="H141" s="291">
        <v>8</v>
      </c>
      <c r="I141" s="291">
        <v>5000</v>
      </c>
      <c r="J141" s="291" t="s">
        <v>995</v>
      </c>
      <c r="K141" s="291" t="s">
        <v>171</v>
      </c>
      <c r="L141" s="291" t="s">
        <v>1001</v>
      </c>
      <c r="M141" s="325">
        <v>48</v>
      </c>
      <c r="N141" s="294">
        <v>0.41</v>
      </c>
      <c r="O141" s="291" t="s">
        <v>1295</v>
      </c>
      <c r="P141" s="325">
        <v>2400</v>
      </c>
      <c r="Q141" s="291">
        <v>307</v>
      </c>
    </row>
    <row r="142" spans="1:17" ht="15">
      <c r="A142" s="291" t="s">
        <v>1870</v>
      </c>
      <c r="B142" s="356" t="s">
        <v>1383</v>
      </c>
      <c r="C142" s="291">
        <v>5</v>
      </c>
      <c r="D142" s="291">
        <v>5000735630</v>
      </c>
      <c r="E142" s="292" t="s">
        <v>992</v>
      </c>
      <c r="F142" s="298">
        <v>175860</v>
      </c>
      <c r="G142" s="325">
        <v>66402.072</v>
      </c>
      <c r="H142" s="291">
        <v>8</v>
      </c>
      <c r="I142" s="291">
        <v>5000</v>
      </c>
      <c r="J142" s="291" t="s">
        <v>995</v>
      </c>
      <c r="K142" s="291" t="s">
        <v>171</v>
      </c>
      <c r="L142" s="291" t="s">
        <v>1001</v>
      </c>
      <c r="M142" s="325">
        <v>48</v>
      </c>
      <c r="N142" s="294">
        <v>0.41</v>
      </c>
      <c r="O142" s="291" t="s">
        <v>1295</v>
      </c>
      <c r="P142" s="325">
        <v>2400</v>
      </c>
      <c r="Q142" s="291">
        <v>307</v>
      </c>
    </row>
    <row r="143" spans="1:17" ht="15">
      <c r="A143" s="291" t="s">
        <v>1870</v>
      </c>
      <c r="B143" s="356" t="s">
        <v>1384</v>
      </c>
      <c r="C143" s="291">
        <v>5</v>
      </c>
      <c r="D143" s="291">
        <v>5000735632</v>
      </c>
      <c r="E143" s="292" t="s">
        <v>992</v>
      </c>
      <c r="F143" s="298">
        <v>163040</v>
      </c>
      <c r="G143" s="325">
        <v>61566.368000000002</v>
      </c>
      <c r="H143" s="291">
        <v>8</v>
      </c>
      <c r="I143" s="291">
        <v>5000</v>
      </c>
      <c r="J143" s="291" t="s">
        <v>995</v>
      </c>
      <c r="K143" s="291" t="s">
        <v>171</v>
      </c>
      <c r="L143" s="291" t="s">
        <v>1001</v>
      </c>
      <c r="M143" s="325">
        <v>48</v>
      </c>
      <c r="N143" s="294">
        <v>0.41</v>
      </c>
      <c r="O143" s="291" t="s">
        <v>1295</v>
      </c>
      <c r="P143" s="325">
        <v>2400</v>
      </c>
      <c r="Q143" s="291">
        <v>307</v>
      </c>
    </row>
    <row r="144" spans="1:17" ht="15">
      <c r="A144" s="291" t="s">
        <v>1870</v>
      </c>
      <c r="B144" s="356" t="s">
        <v>1385</v>
      </c>
      <c r="C144" s="291">
        <v>5</v>
      </c>
      <c r="D144" s="291">
        <v>5000735614</v>
      </c>
      <c r="E144" s="292" t="s">
        <v>992</v>
      </c>
      <c r="F144" s="298">
        <v>198090</v>
      </c>
      <c r="G144" s="325">
        <v>74808.377999999997</v>
      </c>
      <c r="H144" s="291">
        <v>8</v>
      </c>
      <c r="I144" s="291">
        <v>5000</v>
      </c>
      <c r="J144" s="291" t="s">
        <v>995</v>
      </c>
      <c r="K144" s="291" t="s">
        <v>171</v>
      </c>
      <c r="L144" s="291" t="s">
        <v>1002</v>
      </c>
      <c r="M144" s="325">
        <v>63</v>
      </c>
      <c r="N144" s="294">
        <v>0.41</v>
      </c>
      <c r="O144" s="291" t="s">
        <v>1295</v>
      </c>
      <c r="P144" s="325">
        <v>2400</v>
      </c>
      <c r="Q144" s="291">
        <v>339</v>
      </c>
    </row>
    <row r="145" spans="1:17" ht="15">
      <c r="A145" s="291" t="s">
        <v>1870</v>
      </c>
      <c r="B145" s="356" t="s">
        <v>1386</v>
      </c>
      <c r="C145" s="291">
        <v>5</v>
      </c>
      <c r="D145" s="291">
        <v>5000735615</v>
      </c>
      <c r="E145" s="292" t="s">
        <v>992</v>
      </c>
      <c r="F145" s="298">
        <v>227690</v>
      </c>
      <c r="G145" s="325">
        <v>85973.498000000007</v>
      </c>
      <c r="H145" s="291">
        <v>8</v>
      </c>
      <c r="I145" s="291">
        <v>5000</v>
      </c>
      <c r="J145" s="291" t="s">
        <v>995</v>
      </c>
      <c r="K145" s="291" t="s">
        <v>171</v>
      </c>
      <c r="L145" s="291" t="s">
        <v>1002</v>
      </c>
      <c r="M145" s="325">
        <v>63</v>
      </c>
      <c r="N145" s="294">
        <v>0.41</v>
      </c>
      <c r="O145" s="291" t="s">
        <v>1295</v>
      </c>
      <c r="P145" s="325">
        <v>2400</v>
      </c>
      <c r="Q145" s="291">
        <v>339</v>
      </c>
    </row>
    <row r="146" spans="1:17" ht="18.75">
      <c r="A146" s="582"/>
      <c r="B146" s="567" t="s">
        <v>2358</v>
      </c>
      <c r="C146" s="291"/>
      <c r="D146" s="291"/>
      <c r="E146" s="292"/>
      <c r="F146" s="297"/>
      <c r="G146" s="357"/>
      <c r="H146" s="291"/>
      <c r="I146" s="291"/>
      <c r="J146" s="291"/>
      <c r="K146" s="291"/>
      <c r="L146" s="291"/>
      <c r="M146" s="291"/>
      <c r="N146" s="294"/>
      <c r="O146" s="291"/>
      <c r="P146" s="325"/>
      <c r="Q146" s="291"/>
    </row>
    <row r="147" spans="1:17" ht="15">
      <c r="A147" s="291" t="s">
        <v>1870</v>
      </c>
      <c r="B147" s="356" t="s">
        <v>2064</v>
      </c>
      <c r="C147" s="291">
        <v>5</v>
      </c>
      <c r="D147" s="291">
        <v>5000639164</v>
      </c>
      <c r="E147" s="292" t="s">
        <v>992</v>
      </c>
      <c r="F147" s="299">
        <v>96130</v>
      </c>
      <c r="G147" s="357">
        <v>26111.165000000001</v>
      </c>
      <c r="H147" s="291">
        <v>4</v>
      </c>
      <c r="I147" s="291">
        <v>1997</v>
      </c>
      <c r="J147" s="291" t="s">
        <v>995</v>
      </c>
      <c r="K147" s="291" t="s">
        <v>171</v>
      </c>
      <c r="L147" s="291" t="s">
        <v>1287</v>
      </c>
      <c r="M147" s="325">
        <v>120.05000000000001</v>
      </c>
      <c r="N147" s="294">
        <v>0.3</v>
      </c>
      <c r="O147" s="291" t="s">
        <v>15</v>
      </c>
      <c r="P147" s="325">
        <v>420</v>
      </c>
      <c r="Q147" s="291">
        <v>167</v>
      </c>
    </row>
    <row r="148" spans="1:17" ht="15">
      <c r="A148" s="291" t="s">
        <v>1870</v>
      </c>
      <c r="B148" s="356" t="s">
        <v>2065</v>
      </c>
      <c r="C148" s="291">
        <v>5</v>
      </c>
      <c r="D148" s="291">
        <v>5000639167</v>
      </c>
      <c r="E148" s="292" t="s">
        <v>992</v>
      </c>
      <c r="F148" s="299">
        <v>101430</v>
      </c>
      <c r="G148" s="357">
        <v>32112.517499999998</v>
      </c>
      <c r="H148" s="291">
        <v>4</v>
      </c>
      <c r="I148" s="291">
        <v>1997</v>
      </c>
      <c r="J148" s="291" t="s">
        <v>995</v>
      </c>
      <c r="K148" s="291" t="s">
        <v>171</v>
      </c>
      <c r="L148" s="291" t="s">
        <v>1287</v>
      </c>
      <c r="M148" s="325">
        <v>120.05000000000001</v>
      </c>
      <c r="N148" s="294">
        <v>0.35</v>
      </c>
      <c r="O148" s="291" t="s">
        <v>96</v>
      </c>
      <c r="P148" s="325">
        <v>600</v>
      </c>
      <c r="Q148" s="291">
        <v>172</v>
      </c>
    </row>
    <row r="149" spans="1:17" ht="15">
      <c r="A149" s="291" t="s">
        <v>1870</v>
      </c>
      <c r="B149" s="356" t="s">
        <v>2066</v>
      </c>
      <c r="C149" s="291">
        <v>5</v>
      </c>
      <c r="D149" s="291">
        <v>5000639168</v>
      </c>
      <c r="E149" s="292" t="s">
        <v>992</v>
      </c>
      <c r="F149" s="299">
        <v>107670</v>
      </c>
      <c r="G149" s="357">
        <v>34078.1175</v>
      </c>
      <c r="H149" s="291">
        <v>4</v>
      </c>
      <c r="I149" s="291">
        <v>1997</v>
      </c>
      <c r="J149" s="291" t="s">
        <v>995</v>
      </c>
      <c r="K149" s="291" t="s">
        <v>171</v>
      </c>
      <c r="L149" s="291" t="s">
        <v>1287</v>
      </c>
      <c r="M149" s="325">
        <v>120.05000000000001</v>
      </c>
      <c r="N149" s="294">
        <v>0.35</v>
      </c>
      <c r="O149" s="291" t="s">
        <v>96</v>
      </c>
      <c r="P149" s="325">
        <v>600</v>
      </c>
      <c r="Q149" s="291">
        <v>171</v>
      </c>
    </row>
    <row r="150" spans="1:17" ht="15">
      <c r="A150" s="291" t="s">
        <v>1870</v>
      </c>
      <c r="B150" s="356" t="s">
        <v>2067</v>
      </c>
      <c r="C150" s="291">
        <v>5</v>
      </c>
      <c r="D150" s="291">
        <v>5000639169</v>
      </c>
      <c r="E150" s="292" t="s">
        <v>992</v>
      </c>
      <c r="F150" s="299">
        <v>122020</v>
      </c>
      <c r="G150" s="357">
        <v>38598.3675</v>
      </c>
      <c r="H150" s="291">
        <v>4</v>
      </c>
      <c r="I150" s="291">
        <v>1997</v>
      </c>
      <c r="J150" s="291" t="s">
        <v>995</v>
      </c>
      <c r="K150" s="291" t="s">
        <v>171</v>
      </c>
      <c r="L150" s="291" t="s">
        <v>1287</v>
      </c>
      <c r="M150" s="325">
        <v>120.05000000000001</v>
      </c>
      <c r="N150" s="294">
        <v>0.35</v>
      </c>
      <c r="O150" s="291" t="s">
        <v>96</v>
      </c>
      <c r="P150" s="325">
        <v>600</v>
      </c>
      <c r="Q150" s="291">
        <v>177</v>
      </c>
    </row>
    <row r="151" spans="1:17" ht="15">
      <c r="A151" s="291" t="s">
        <v>1870</v>
      </c>
      <c r="B151" s="356" t="s">
        <v>2068</v>
      </c>
      <c r="C151" s="291">
        <v>5</v>
      </c>
      <c r="D151" s="291">
        <v>5000758952</v>
      </c>
      <c r="E151" s="292" t="s">
        <v>992</v>
      </c>
      <c r="F151" s="299">
        <v>103860</v>
      </c>
      <c r="G151" s="357">
        <v>32877.967499999999</v>
      </c>
      <c r="H151" s="291">
        <v>4</v>
      </c>
      <c r="I151" s="291">
        <v>1997</v>
      </c>
      <c r="J151" s="291" t="s">
        <v>995</v>
      </c>
      <c r="K151" s="291" t="s">
        <v>171</v>
      </c>
      <c r="L151" s="291" t="s">
        <v>1287</v>
      </c>
      <c r="M151" s="325">
        <v>120.05000000000001</v>
      </c>
      <c r="N151" s="294">
        <v>0.35</v>
      </c>
      <c r="O151" s="291" t="s">
        <v>96</v>
      </c>
      <c r="P151" s="325">
        <v>600</v>
      </c>
      <c r="Q151" s="291">
        <v>172</v>
      </c>
    </row>
    <row r="152" spans="1:17" ht="15">
      <c r="A152" s="291" t="s">
        <v>1870</v>
      </c>
      <c r="B152" s="356" t="s">
        <v>2069</v>
      </c>
      <c r="C152" s="291">
        <v>5</v>
      </c>
      <c r="D152" s="291">
        <v>5000639182</v>
      </c>
      <c r="E152" s="292" t="s">
        <v>992</v>
      </c>
      <c r="F152" s="299">
        <v>124190</v>
      </c>
      <c r="G152" s="357">
        <v>45995.380499999999</v>
      </c>
      <c r="H152" s="291">
        <v>6</v>
      </c>
      <c r="I152" s="291">
        <v>2996</v>
      </c>
      <c r="J152" s="291" t="s">
        <v>995</v>
      </c>
      <c r="K152" s="291" t="s">
        <v>171</v>
      </c>
      <c r="L152" s="291" t="s">
        <v>998</v>
      </c>
      <c r="M152" s="325">
        <v>120.05000000000001</v>
      </c>
      <c r="N152" s="294">
        <v>0.41</v>
      </c>
      <c r="O152" s="291" t="s">
        <v>96</v>
      </c>
      <c r="P152" s="325">
        <v>600</v>
      </c>
      <c r="Q152" s="291">
        <v>194</v>
      </c>
    </row>
    <row r="153" spans="1:17" ht="15">
      <c r="A153" s="291" t="s">
        <v>1870</v>
      </c>
      <c r="B153" s="295" t="s">
        <v>2070</v>
      </c>
      <c r="C153" s="291">
        <v>5</v>
      </c>
      <c r="D153" s="291">
        <v>5000639185</v>
      </c>
      <c r="E153" s="292" t="s">
        <v>992</v>
      </c>
      <c r="F153" s="299">
        <v>123100</v>
      </c>
      <c r="G153" s="357">
        <v>45594.7215</v>
      </c>
      <c r="H153" s="291">
        <v>6</v>
      </c>
      <c r="I153" s="291">
        <v>2996</v>
      </c>
      <c r="J153" s="291" t="s">
        <v>995</v>
      </c>
      <c r="K153" s="291" t="s">
        <v>171</v>
      </c>
      <c r="L153" s="291" t="s">
        <v>998</v>
      </c>
      <c r="M153" s="325">
        <v>121.15</v>
      </c>
      <c r="N153" s="294">
        <v>0.41</v>
      </c>
      <c r="O153" s="291" t="s">
        <v>1294</v>
      </c>
      <c r="P153" s="325">
        <v>790</v>
      </c>
      <c r="Q153" s="291">
        <v>200</v>
      </c>
    </row>
    <row r="154" spans="1:17" ht="15">
      <c r="A154" s="291" t="s">
        <v>1870</v>
      </c>
      <c r="B154" s="356" t="s">
        <v>2071</v>
      </c>
      <c r="C154" s="291">
        <v>5</v>
      </c>
      <c r="D154" s="291">
        <v>5000639186</v>
      </c>
      <c r="E154" s="292" t="s">
        <v>992</v>
      </c>
      <c r="F154" s="299">
        <v>129860</v>
      </c>
      <c r="G154" s="357">
        <v>48089.161499999995</v>
      </c>
      <c r="H154" s="291">
        <v>6</v>
      </c>
      <c r="I154" s="291">
        <v>2996</v>
      </c>
      <c r="J154" s="291" t="s">
        <v>995</v>
      </c>
      <c r="K154" s="291" t="s">
        <v>171</v>
      </c>
      <c r="L154" s="291" t="s">
        <v>998</v>
      </c>
      <c r="M154" s="325">
        <v>121.15</v>
      </c>
      <c r="N154" s="294">
        <v>0.41</v>
      </c>
      <c r="O154" s="291" t="s">
        <v>1294</v>
      </c>
      <c r="P154" s="325">
        <v>790</v>
      </c>
      <c r="Q154" s="291">
        <v>198</v>
      </c>
    </row>
    <row r="155" spans="1:17" ht="15">
      <c r="A155" s="291" t="s">
        <v>1870</v>
      </c>
      <c r="B155" s="356" t="s">
        <v>2072</v>
      </c>
      <c r="C155" s="291">
        <v>5</v>
      </c>
      <c r="D155" s="291">
        <v>5000639187</v>
      </c>
      <c r="E155" s="292" t="s">
        <v>992</v>
      </c>
      <c r="F155" s="299">
        <v>143870</v>
      </c>
      <c r="G155" s="357">
        <v>53258.851499999997</v>
      </c>
      <c r="H155" s="291">
        <v>6</v>
      </c>
      <c r="I155" s="291">
        <v>2996</v>
      </c>
      <c r="J155" s="291" t="s">
        <v>995</v>
      </c>
      <c r="K155" s="291" t="s">
        <v>171</v>
      </c>
      <c r="L155" s="291" t="s">
        <v>998</v>
      </c>
      <c r="M155" s="325">
        <v>121.15</v>
      </c>
      <c r="N155" s="294">
        <v>0.41</v>
      </c>
      <c r="O155" s="291" t="s">
        <v>1294</v>
      </c>
      <c r="P155" s="325">
        <v>790</v>
      </c>
      <c r="Q155" s="291">
        <v>205</v>
      </c>
    </row>
    <row r="156" spans="1:17" ht="15">
      <c r="A156" s="291" t="s">
        <v>1870</v>
      </c>
      <c r="B156" s="356" t="s">
        <v>2073</v>
      </c>
      <c r="C156" s="291">
        <v>5</v>
      </c>
      <c r="D156" s="291">
        <v>5000758964</v>
      </c>
      <c r="E156" s="292" t="s">
        <v>992</v>
      </c>
      <c r="F156" s="299">
        <v>125740</v>
      </c>
      <c r="G156" s="357">
        <v>46568.881499999996</v>
      </c>
      <c r="H156" s="291">
        <v>6</v>
      </c>
      <c r="I156" s="291">
        <v>2996</v>
      </c>
      <c r="J156" s="291" t="s">
        <v>995</v>
      </c>
      <c r="K156" s="291" t="s">
        <v>171</v>
      </c>
      <c r="L156" s="291" t="s">
        <v>998</v>
      </c>
      <c r="M156" s="325">
        <v>121.15</v>
      </c>
      <c r="N156" s="294">
        <v>0.41</v>
      </c>
      <c r="O156" s="291" t="s">
        <v>1295</v>
      </c>
      <c r="P156" s="325">
        <v>1250</v>
      </c>
      <c r="Q156" s="291">
        <v>205</v>
      </c>
    </row>
    <row r="157" spans="1:17" ht="15">
      <c r="A157" s="291" t="s">
        <v>1870</v>
      </c>
      <c r="B157" s="356" t="s">
        <v>2074</v>
      </c>
      <c r="C157" s="291">
        <v>5</v>
      </c>
      <c r="D157" s="291">
        <v>5000639172</v>
      </c>
      <c r="E157" s="292" t="s">
        <v>992</v>
      </c>
      <c r="F157" s="299">
        <v>108390</v>
      </c>
      <c r="G157" s="357">
        <v>40166.731499999994</v>
      </c>
      <c r="H157" s="291">
        <v>4</v>
      </c>
      <c r="I157" s="291">
        <v>1997</v>
      </c>
      <c r="J157" s="291" t="s">
        <v>995</v>
      </c>
      <c r="K157" s="291" t="s">
        <v>171</v>
      </c>
      <c r="L157" s="291" t="s">
        <v>1003</v>
      </c>
      <c r="M157" s="325">
        <v>121.15</v>
      </c>
      <c r="N157" s="294">
        <v>0.41</v>
      </c>
      <c r="O157" s="291" t="s">
        <v>1295</v>
      </c>
      <c r="P157" s="325">
        <v>790</v>
      </c>
      <c r="Q157" s="291">
        <v>215</v>
      </c>
    </row>
    <row r="158" spans="1:17" ht="15">
      <c r="A158" s="291" t="s">
        <v>1870</v>
      </c>
      <c r="B158" s="356" t="s">
        <v>2075</v>
      </c>
      <c r="C158" s="291">
        <v>5</v>
      </c>
      <c r="D158" s="291">
        <v>5000639175</v>
      </c>
      <c r="E158" s="292" t="s">
        <v>992</v>
      </c>
      <c r="F158" s="299">
        <v>107280</v>
      </c>
      <c r="G158" s="357">
        <v>39757.141499999998</v>
      </c>
      <c r="H158" s="291">
        <v>4</v>
      </c>
      <c r="I158" s="291">
        <v>1997</v>
      </c>
      <c r="J158" s="291" t="s">
        <v>995</v>
      </c>
      <c r="K158" s="291" t="s">
        <v>171</v>
      </c>
      <c r="L158" s="291" t="s">
        <v>1003</v>
      </c>
      <c r="M158" s="325">
        <v>121.15</v>
      </c>
      <c r="N158" s="294">
        <v>0.41</v>
      </c>
      <c r="O158" s="291" t="s">
        <v>1295</v>
      </c>
      <c r="P158" s="325">
        <v>1250</v>
      </c>
      <c r="Q158" s="291">
        <v>220</v>
      </c>
    </row>
    <row r="159" spans="1:17" ht="15">
      <c r="A159" s="291" t="s">
        <v>1870</v>
      </c>
      <c r="B159" s="356" t="s">
        <v>2076</v>
      </c>
      <c r="C159" s="291">
        <v>5</v>
      </c>
      <c r="D159" s="291">
        <v>5000639176</v>
      </c>
      <c r="E159" s="292" t="s">
        <v>992</v>
      </c>
      <c r="F159" s="299">
        <v>114060</v>
      </c>
      <c r="G159" s="357">
        <v>42258.961499999998</v>
      </c>
      <c r="H159" s="291">
        <v>4</v>
      </c>
      <c r="I159" s="291">
        <v>1997</v>
      </c>
      <c r="J159" s="291" t="s">
        <v>995</v>
      </c>
      <c r="K159" s="291" t="s">
        <v>171</v>
      </c>
      <c r="L159" s="291" t="s">
        <v>1003</v>
      </c>
      <c r="M159" s="325">
        <v>121.15</v>
      </c>
      <c r="N159" s="294">
        <v>0.41</v>
      </c>
      <c r="O159" s="291" t="s">
        <v>1295</v>
      </c>
      <c r="P159" s="325">
        <v>1250</v>
      </c>
      <c r="Q159" s="291">
        <v>218</v>
      </c>
    </row>
    <row r="160" spans="1:17" ht="15">
      <c r="A160" s="291" t="s">
        <v>1870</v>
      </c>
      <c r="B160" s="356" t="s">
        <v>2077</v>
      </c>
      <c r="C160" s="291">
        <v>5</v>
      </c>
      <c r="D160" s="291">
        <v>5000639177</v>
      </c>
      <c r="E160" s="292" t="s">
        <v>992</v>
      </c>
      <c r="F160" s="299">
        <v>129670</v>
      </c>
      <c r="G160" s="357">
        <v>48053.525999999998</v>
      </c>
      <c r="H160" s="291">
        <v>4</v>
      </c>
      <c r="I160" s="291">
        <v>1997</v>
      </c>
      <c r="J160" s="291" t="s">
        <v>995</v>
      </c>
      <c r="K160" s="291" t="s">
        <v>171</v>
      </c>
      <c r="L160" s="291" t="s">
        <v>1003</v>
      </c>
      <c r="M160" s="325">
        <v>145.6</v>
      </c>
      <c r="N160" s="294">
        <v>0.41</v>
      </c>
      <c r="O160" s="291" t="s">
        <v>1295</v>
      </c>
      <c r="P160" s="325">
        <v>1250</v>
      </c>
      <c r="Q160" s="291">
        <v>228</v>
      </c>
    </row>
    <row r="161" spans="1:17" ht="15">
      <c r="A161" s="291" t="s">
        <v>1870</v>
      </c>
      <c r="B161" s="356" t="s">
        <v>2078</v>
      </c>
      <c r="C161" s="291">
        <v>5</v>
      </c>
      <c r="D161" s="291">
        <v>5000758954</v>
      </c>
      <c r="E161" s="292" t="s">
        <v>992</v>
      </c>
      <c r="F161" s="299">
        <v>109960</v>
      </c>
      <c r="G161" s="357">
        <v>40780.536</v>
      </c>
      <c r="H161" s="291">
        <v>4</v>
      </c>
      <c r="I161" s="291">
        <v>1997</v>
      </c>
      <c r="J161" s="291" t="s">
        <v>995</v>
      </c>
      <c r="K161" s="291" t="s">
        <v>171</v>
      </c>
      <c r="L161" s="291" t="s">
        <v>1003</v>
      </c>
      <c r="M161" s="325">
        <v>145.6</v>
      </c>
      <c r="N161" s="294">
        <v>0.41</v>
      </c>
      <c r="O161" s="291" t="s">
        <v>1295</v>
      </c>
      <c r="P161" s="325">
        <v>1250</v>
      </c>
      <c r="Q161" s="291">
        <v>228</v>
      </c>
    </row>
    <row r="162" spans="1:17" ht="15">
      <c r="A162" s="291" t="s">
        <v>1870</v>
      </c>
      <c r="B162" s="356" t="s">
        <v>2079</v>
      </c>
      <c r="C162" s="291">
        <v>5</v>
      </c>
      <c r="D162" s="291">
        <v>5000639155</v>
      </c>
      <c r="E162" s="292" t="s">
        <v>992</v>
      </c>
      <c r="F162" s="299">
        <v>127960</v>
      </c>
      <c r="G162" s="357">
        <v>47422.536</v>
      </c>
      <c r="H162" s="291">
        <v>6</v>
      </c>
      <c r="I162" s="291">
        <v>2995</v>
      </c>
      <c r="J162" s="291" t="s">
        <v>995</v>
      </c>
      <c r="K162" s="291" t="s">
        <v>171</v>
      </c>
      <c r="L162" s="291" t="s">
        <v>999</v>
      </c>
      <c r="M162" s="325">
        <v>145.6</v>
      </c>
      <c r="N162" s="294">
        <v>0.41</v>
      </c>
      <c r="O162" s="291" t="s">
        <v>1295</v>
      </c>
      <c r="P162" s="325">
        <v>2400</v>
      </c>
      <c r="Q162" s="291">
        <v>222</v>
      </c>
    </row>
    <row r="163" spans="1:17" ht="15">
      <c r="A163" s="291" t="s">
        <v>1870</v>
      </c>
      <c r="B163" s="356" t="s">
        <v>2080</v>
      </c>
      <c r="C163" s="291">
        <v>5</v>
      </c>
      <c r="D163" s="291">
        <v>5000639158</v>
      </c>
      <c r="E163" s="292" t="s">
        <v>992</v>
      </c>
      <c r="F163" s="299">
        <v>126850</v>
      </c>
      <c r="G163" s="357">
        <v>47012.945999999996</v>
      </c>
      <c r="H163" s="291">
        <v>6</v>
      </c>
      <c r="I163" s="291">
        <v>2995</v>
      </c>
      <c r="J163" s="291" t="s">
        <v>995</v>
      </c>
      <c r="K163" s="291" t="s">
        <v>171</v>
      </c>
      <c r="L163" s="291" t="s">
        <v>999</v>
      </c>
      <c r="M163" s="325">
        <v>145.6</v>
      </c>
      <c r="N163" s="294">
        <v>0.41</v>
      </c>
      <c r="O163" s="291" t="s">
        <v>1295</v>
      </c>
      <c r="P163" s="325">
        <v>1250</v>
      </c>
      <c r="Q163" s="291">
        <v>229</v>
      </c>
    </row>
    <row r="164" spans="1:17" ht="15">
      <c r="A164" s="291" t="s">
        <v>1870</v>
      </c>
      <c r="B164" s="356" t="s">
        <v>2081</v>
      </c>
      <c r="C164" s="291">
        <v>5</v>
      </c>
      <c r="D164" s="291">
        <v>5000639159</v>
      </c>
      <c r="E164" s="292" t="s">
        <v>992</v>
      </c>
      <c r="F164" s="299">
        <v>133620</v>
      </c>
      <c r="G164" s="357">
        <v>49511.076000000001</v>
      </c>
      <c r="H164" s="291">
        <v>6</v>
      </c>
      <c r="I164" s="291">
        <v>2995</v>
      </c>
      <c r="J164" s="291" t="s">
        <v>995</v>
      </c>
      <c r="K164" s="291" t="s">
        <v>171</v>
      </c>
      <c r="L164" s="291" t="s">
        <v>999</v>
      </c>
      <c r="M164" s="325">
        <v>145.6</v>
      </c>
      <c r="N164" s="294">
        <v>0.41</v>
      </c>
      <c r="O164" s="291" t="s">
        <v>1295</v>
      </c>
      <c r="P164" s="325">
        <v>1250</v>
      </c>
      <c r="Q164" s="291">
        <v>227</v>
      </c>
    </row>
    <row r="165" spans="1:17" ht="15">
      <c r="A165" s="291" t="s">
        <v>1870</v>
      </c>
      <c r="B165" s="356" t="s">
        <v>2082</v>
      </c>
      <c r="C165" s="291">
        <v>5</v>
      </c>
      <c r="D165" s="291">
        <v>5000639160</v>
      </c>
      <c r="E165" s="292" t="s">
        <v>992</v>
      </c>
      <c r="F165" s="299">
        <v>147360</v>
      </c>
      <c r="G165" s="357">
        <v>54581.135999999999</v>
      </c>
      <c r="H165" s="291">
        <v>6</v>
      </c>
      <c r="I165" s="291">
        <v>2995</v>
      </c>
      <c r="J165" s="291" t="s">
        <v>995</v>
      </c>
      <c r="K165" s="291" t="s">
        <v>171</v>
      </c>
      <c r="L165" s="291" t="s">
        <v>999</v>
      </c>
      <c r="M165" s="325">
        <v>145.6</v>
      </c>
      <c r="N165" s="294">
        <v>0.41</v>
      </c>
      <c r="O165" s="291" t="s">
        <v>104</v>
      </c>
      <c r="P165" s="325">
        <v>1250</v>
      </c>
      <c r="Q165" s="291">
        <v>233</v>
      </c>
    </row>
    <row r="166" spans="1:17" ht="15">
      <c r="A166" s="291" t="s">
        <v>1870</v>
      </c>
      <c r="B166" s="356" t="s">
        <v>2083</v>
      </c>
      <c r="C166" s="291">
        <v>5</v>
      </c>
      <c r="D166" s="291">
        <v>5000639189</v>
      </c>
      <c r="E166" s="292" t="s">
        <v>992</v>
      </c>
      <c r="F166" s="299">
        <v>85980</v>
      </c>
      <c r="G166" s="357">
        <v>7022.9674999999997</v>
      </c>
      <c r="H166" s="291">
        <v>4</v>
      </c>
      <c r="I166" s="291">
        <v>1997</v>
      </c>
      <c r="J166" s="291" t="s">
        <v>995</v>
      </c>
      <c r="K166" s="291" t="s">
        <v>171</v>
      </c>
      <c r="L166" s="291" t="s">
        <v>1000</v>
      </c>
      <c r="M166" s="325">
        <v>53.75</v>
      </c>
      <c r="N166" s="294">
        <v>0.09</v>
      </c>
      <c r="O166" s="291" t="s">
        <v>4</v>
      </c>
      <c r="P166" s="325">
        <v>2400</v>
      </c>
      <c r="Q166" s="291">
        <v>51</v>
      </c>
    </row>
    <row r="167" spans="1:17" ht="15">
      <c r="A167" s="291" t="s">
        <v>1870</v>
      </c>
      <c r="B167" s="356" t="s">
        <v>2084</v>
      </c>
      <c r="C167" s="291">
        <v>5</v>
      </c>
      <c r="D167" s="291">
        <v>5000639190</v>
      </c>
      <c r="E167" s="292" t="s">
        <v>992</v>
      </c>
      <c r="F167" s="299">
        <v>86780</v>
      </c>
      <c r="G167" s="357">
        <v>5524.6525000000001</v>
      </c>
      <c r="H167" s="291">
        <v>4</v>
      </c>
      <c r="I167" s="291">
        <v>1997</v>
      </c>
      <c r="J167" s="291" t="s">
        <v>995</v>
      </c>
      <c r="K167" s="291" t="s">
        <v>171</v>
      </c>
      <c r="L167" s="291" t="s">
        <v>1000</v>
      </c>
      <c r="M167" s="325">
        <v>53.75</v>
      </c>
      <c r="N167" s="294">
        <v>7.0000000000000007E-2</v>
      </c>
      <c r="O167" s="291" t="s">
        <v>16</v>
      </c>
      <c r="P167" s="325">
        <v>2400</v>
      </c>
      <c r="Q167" s="291">
        <v>49</v>
      </c>
    </row>
    <row r="168" spans="1:17" ht="15">
      <c r="A168" s="291" t="s">
        <v>1870</v>
      </c>
      <c r="B168" s="356" t="s">
        <v>2085</v>
      </c>
      <c r="C168" s="291">
        <v>5</v>
      </c>
      <c r="D168" s="291">
        <v>5000639193</v>
      </c>
      <c r="E168" s="292" t="s">
        <v>992</v>
      </c>
      <c r="F168" s="299">
        <v>88140</v>
      </c>
      <c r="G168" s="357">
        <v>7197.9274999999998</v>
      </c>
      <c r="H168" s="291">
        <v>4</v>
      </c>
      <c r="I168" s="291">
        <v>1997</v>
      </c>
      <c r="J168" s="291" t="s">
        <v>995</v>
      </c>
      <c r="K168" s="291" t="s">
        <v>171</v>
      </c>
      <c r="L168" s="291" t="s">
        <v>1000</v>
      </c>
      <c r="M168" s="325">
        <v>53.75</v>
      </c>
      <c r="N168" s="294">
        <v>0.09</v>
      </c>
      <c r="O168" s="291" t="s">
        <v>4</v>
      </c>
      <c r="P168" s="325">
        <v>2400</v>
      </c>
      <c r="Q168" s="291">
        <v>53</v>
      </c>
    </row>
    <row r="169" spans="1:17" ht="15">
      <c r="A169" s="291" t="s">
        <v>1870</v>
      </c>
      <c r="B169" s="356" t="s">
        <v>2086</v>
      </c>
      <c r="C169" s="291">
        <v>5</v>
      </c>
      <c r="D169" s="291">
        <v>5000639194</v>
      </c>
      <c r="E169" s="292" t="s">
        <v>992</v>
      </c>
      <c r="F169" s="299">
        <v>92250</v>
      </c>
      <c r="G169" s="357">
        <v>7530.8374999999996</v>
      </c>
      <c r="H169" s="291">
        <v>4</v>
      </c>
      <c r="I169" s="291">
        <v>1997</v>
      </c>
      <c r="J169" s="291" t="s">
        <v>995</v>
      </c>
      <c r="K169" s="291" t="s">
        <v>171</v>
      </c>
      <c r="L169" s="291" t="s">
        <v>1000</v>
      </c>
      <c r="M169" s="325">
        <v>53.75</v>
      </c>
      <c r="N169" s="294">
        <v>0.09</v>
      </c>
      <c r="O169" s="291" t="s">
        <v>4</v>
      </c>
      <c r="P169" s="325">
        <v>2400</v>
      </c>
      <c r="Q169" s="291">
        <v>52</v>
      </c>
    </row>
    <row r="170" spans="1:17" ht="15">
      <c r="A170" s="291" t="s">
        <v>1870</v>
      </c>
      <c r="B170" s="356" t="s">
        <v>2087</v>
      </c>
      <c r="C170" s="291">
        <v>5</v>
      </c>
      <c r="D170" s="291">
        <v>5000639195</v>
      </c>
      <c r="E170" s="292" t="s">
        <v>992</v>
      </c>
      <c r="F170" s="299">
        <v>99610</v>
      </c>
      <c r="G170" s="357">
        <v>8126.9974999999995</v>
      </c>
      <c r="H170" s="291">
        <v>4</v>
      </c>
      <c r="I170" s="291">
        <v>1997</v>
      </c>
      <c r="J170" s="291" t="s">
        <v>995</v>
      </c>
      <c r="K170" s="291" t="s">
        <v>171</v>
      </c>
      <c r="L170" s="291" t="s">
        <v>1000</v>
      </c>
      <c r="M170" s="325">
        <v>53.75</v>
      </c>
      <c r="N170" s="294">
        <v>0.09</v>
      </c>
      <c r="O170" s="291" t="s">
        <v>4</v>
      </c>
      <c r="P170" s="325">
        <v>2400</v>
      </c>
      <c r="Q170" s="291">
        <v>56</v>
      </c>
    </row>
    <row r="171" spans="1:17" ht="15">
      <c r="A171" s="291" t="s">
        <v>1870</v>
      </c>
      <c r="B171" s="356" t="s">
        <v>2088</v>
      </c>
      <c r="C171" s="291">
        <v>5</v>
      </c>
      <c r="D171" s="291">
        <v>5000758982</v>
      </c>
      <c r="E171" s="292" t="s">
        <v>992</v>
      </c>
      <c r="F171" s="299">
        <v>89350</v>
      </c>
      <c r="G171" s="357">
        <v>7295.9375</v>
      </c>
      <c r="H171" s="291">
        <v>4</v>
      </c>
      <c r="I171" s="291">
        <v>1997</v>
      </c>
      <c r="J171" s="291" t="s">
        <v>995</v>
      </c>
      <c r="K171" s="291" t="s">
        <v>171</v>
      </c>
      <c r="L171" s="291" t="s">
        <v>1000</v>
      </c>
      <c r="M171" s="325">
        <v>53.75</v>
      </c>
      <c r="N171" s="294">
        <v>0.09</v>
      </c>
      <c r="O171" s="291" t="s">
        <v>4</v>
      </c>
      <c r="P171" s="325">
        <v>2400</v>
      </c>
      <c r="Q171" s="291">
        <v>53</v>
      </c>
    </row>
    <row r="172" spans="1:17" ht="18.75">
      <c r="A172" s="582"/>
      <c r="B172" s="567" t="s">
        <v>2359</v>
      </c>
      <c r="C172" s="291"/>
      <c r="D172" s="291"/>
      <c r="E172" s="292"/>
      <c r="F172" s="299"/>
      <c r="G172" s="357"/>
      <c r="H172" s="291"/>
      <c r="I172" s="291"/>
      <c r="J172" s="291"/>
      <c r="K172" s="291"/>
      <c r="L172" s="291"/>
      <c r="M172" s="291"/>
      <c r="N172" s="294"/>
      <c r="O172" s="291"/>
      <c r="P172" s="325"/>
      <c r="Q172" s="291"/>
    </row>
    <row r="173" spans="1:17" ht="15">
      <c r="A173" s="291" t="s">
        <v>1870</v>
      </c>
      <c r="B173" s="356" t="s">
        <v>1387</v>
      </c>
      <c r="C173" s="292">
        <v>3</v>
      </c>
      <c r="D173" s="292">
        <v>5000677573</v>
      </c>
      <c r="E173" s="292" t="s">
        <v>992</v>
      </c>
      <c r="F173" s="568">
        <v>99100</v>
      </c>
      <c r="G173" s="569">
        <v>36809.009999999995</v>
      </c>
      <c r="H173" s="292">
        <v>6</v>
      </c>
      <c r="I173" s="292">
        <v>2996</v>
      </c>
      <c r="J173" s="292" t="s">
        <v>995</v>
      </c>
      <c r="K173" s="292" t="s">
        <v>171</v>
      </c>
      <c r="L173" s="292" t="s">
        <v>996</v>
      </c>
      <c r="M173" s="323">
        <v>333.5</v>
      </c>
      <c r="N173" s="296">
        <v>0.41</v>
      </c>
      <c r="O173" s="292" t="s">
        <v>104</v>
      </c>
      <c r="P173" s="323">
        <v>2400</v>
      </c>
      <c r="Q173" s="292">
        <v>228</v>
      </c>
    </row>
    <row r="174" spans="1:17" ht="15">
      <c r="A174" s="291" t="s">
        <v>1870</v>
      </c>
      <c r="B174" s="356" t="s">
        <v>1388</v>
      </c>
      <c r="C174" s="292">
        <v>3</v>
      </c>
      <c r="D174" s="292">
        <v>5000677575</v>
      </c>
      <c r="E174" s="292" t="s">
        <v>992</v>
      </c>
      <c r="F174" s="568">
        <v>98950</v>
      </c>
      <c r="G174" s="569">
        <v>36753.659999999996</v>
      </c>
      <c r="H174" s="292">
        <v>6</v>
      </c>
      <c r="I174" s="292">
        <v>2996</v>
      </c>
      <c r="J174" s="292" t="s">
        <v>995</v>
      </c>
      <c r="K174" s="292" t="s">
        <v>171</v>
      </c>
      <c r="L174" s="292" t="s">
        <v>996</v>
      </c>
      <c r="M174" s="323">
        <v>333.5</v>
      </c>
      <c r="N174" s="296">
        <v>0.41</v>
      </c>
      <c r="O174" s="292" t="s">
        <v>104</v>
      </c>
      <c r="P174" s="323">
        <v>2400</v>
      </c>
      <c r="Q174" s="292">
        <v>228</v>
      </c>
    </row>
    <row r="175" spans="1:17" ht="15">
      <c r="A175" s="291" t="s">
        <v>1870</v>
      </c>
      <c r="B175" s="356" t="s">
        <v>1389</v>
      </c>
      <c r="C175" s="292">
        <v>3</v>
      </c>
      <c r="D175" s="292">
        <v>5000677576</v>
      </c>
      <c r="E175" s="292" t="s">
        <v>992</v>
      </c>
      <c r="F175" s="568">
        <v>106490</v>
      </c>
      <c r="G175" s="569">
        <v>39535.919999999998</v>
      </c>
      <c r="H175" s="292">
        <v>6</v>
      </c>
      <c r="I175" s="292">
        <v>2996</v>
      </c>
      <c r="J175" s="292" t="s">
        <v>995</v>
      </c>
      <c r="K175" s="292" t="s">
        <v>171</v>
      </c>
      <c r="L175" s="292" t="s">
        <v>996</v>
      </c>
      <c r="M175" s="323">
        <v>333.5</v>
      </c>
      <c r="N175" s="296">
        <v>0.41</v>
      </c>
      <c r="O175" s="292" t="s">
        <v>104</v>
      </c>
      <c r="P175" s="323">
        <v>2400</v>
      </c>
      <c r="Q175" s="292">
        <v>228</v>
      </c>
    </row>
    <row r="176" spans="1:17" ht="15">
      <c r="A176" s="291" t="s">
        <v>1870</v>
      </c>
      <c r="B176" s="356" t="s">
        <v>1390</v>
      </c>
      <c r="C176" s="292">
        <v>3</v>
      </c>
      <c r="D176" s="292">
        <v>5000677577</v>
      </c>
      <c r="E176" s="292" t="s">
        <v>992</v>
      </c>
      <c r="F176" s="568">
        <v>117200</v>
      </c>
      <c r="G176" s="569">
        <v>43487.909999999996</v>
      </c>
      <c r="H176" s="292">
        <v>6</v>
      </c>
      <c r="I176" s="292">
        <v>2996</v>
      </c>
      <c r="J176" s="292" t="s">
        <v>995</v>
      </c>
      <c r="K176" s="292" t="s">
        <v>171</v>
      </c>
      <c r="L176" s="292" t="s">
        <v>996</v>
      </c>
      <c r="M176" s="323">
        <v>333.5</v>
      </c>
      <c r="N176" s="296">
        <v>0.41</v>
      </c>
      <c r="O176" s="292" t="s">
        <v>104</v>
      </c>
      <c r="P176" s="323">
        <v>2400</v>
      </c>
      <c r="Q176" s="292">
        <v>228</v>
      </c>
    </row>
    <row r="177" spans="1:17" ht="15">
      <c r="A177" s="291" t="s">
        <v>1870</v>
      </c>
      <c r="B177" s="356" t="s">
        <v>1391</v>
      </c>
      <c r="C177" s="292">
        <v>3</v>
      </c>
      <c r="D177" s="292">
        <v>5000677581</v>
      </c>
      <c r="E177" s="292" t="s">
        <v>992</v>
      </c>
      <c r="F177" s="568">
        <v>107290</v>
      </c>
      <c r="G177" s="569">
        <v>39831.119999999995</v>
      </c>
      <c r="H177" s="292">
        <v>6</v>
      </c>
      <c r="I177" s="292">
        <v>2996</v>
      </c>
      <c r="J177" s="292" t="s">
        <v>995</v>
      </c>
      <c r="K177" s="292" t="s">
        <v>171</v>
      </c>
      <c r="L177" s="292" t="s">
        <v>1003</v>
      </c>
      <c r="M177" s="323">
        <v>333.5</v>
      </c>
      <c r="N177" s="296">
        <v>0.41</v>
      </c>
      <c r="O177" s="292" t="s">
        <v>104</v>
      </c>
      <c r="P177" s="323">
        <v>2400</v>
      </c>
      <c r="Q177" s="292">
        <v>227</v>
      </c>
    </row>
    <row r="178" spans="1:17" ht="15">
      <c r="A178" s="291" t="s">
        <v>1870</v>
      </c>
      <c r="B178" s="356" t="s">
        <v>1392</v>
      </c>
      <c r="C178" s="292">
        <v>3</v>
      </c>
      <c r="D178" s="292">
        <v>5000677584</v>
      </c>
      <c r="E178" s="292" t="s">
        <v>992</v>
      </c>
      <c r="F178" s="568">
        <v>107130</v>
      </c>
      <c r="G178" s="569">
        <v>39772.079999999994</v>
      </c>
      <c r="H178" s="292">
        <v>6</v>
      </c>
      <c r="I178" s="292">
        <v>2996</v>
      </c>
      <c r="J178" s="292" t="s">
        <v>995</v>
      </c>
      <c r="K178" s="292" t="s">
        <v>171</v>
      </c>
      <c r="L178" s="292" t="s">
        <v>1003</v>
      </c>
      <c r="M178" s="323">
        <v>333.5</v>
      </c>
      <c r="N178" s="296">
        <v>0.41</v>
      </c>
      <c r="O178" s="292" t="s">
        <v>104</v>
      </c>
      <c r="P178" s="323">
        <v>2400</v>
      </c>
      <c r="Q178" s="292">
        <v>227</v>
      </c>
    </row>
    <row r="179" spans="1:17" ht="15">
      <c r="A179" s="291" t="s">
        <v>1870</v>
      </c>
      <c r="B179" s="356" t="s">
        <v>1393</v>
      </c>
      <c r="C179" s="292">
        <v>3</v>
      </c>
      <c r="D179" s="292">
        <v>5000677585</v>
      </c>
      <c r="E179" s="292" t="s">
        <v>992</v>
      </c>
      <c r="F179" s="568">
        <v>114680</v>
      </c>
      <c r="G179" s="569">
        <v>42558.03</v>
      </c>
      <c r="H179" s="292">
        <v>6</v>
      </c>
      <c r="I179" s="292">
        <v>2996</v>
      </c>
      <c r="J179" s="292" t="s">
        <v>995</v>
      </c>
      <c r="K179" s="292" t="s">
        <v>171</v>
      </c>
      <c r="L179" s="292" t="s">
        <v>1003</v>
      </c>
      <c r="M179" s="323">
        <v>333.5</v>
      </c>
      <c r="N179" s="296">
        <v>0.41</v>
      </c>
      <c r="O179" s="292" t="s">
        <v>104</v>
      </c>
      <c r="P179" s="323">
        <v>2400</v>
      </c>
      <c r="Q179" s="292">
        <v>227</v>
      </c>
    </row>
    <row r="180" spans="1:17" ht="15">
      <c r="A180" s="291" t="s">
        <v>1870</v>
      </c>
      <c r="B180" s="356" t="s">
        <v>1394</v>
      </c>
      <c r="C180" s="292">
        <v>3</v>
      </c>
      <c r="D180" s="292">
        <v>5000677586</v>
      </c>
      <c r="E180" s="292" t="s">
        <v>992</v>
      </c>
      <c r="F180" s="568">
        <v>125390</v>
      </c>
      <c r="G180" s="569">
        <v>46510.02</v>
      </c>
      <c r="H180" s="292">
        <v>6</v>
      </c>
      <c r="I180" s="292">
        <v>2996</v>
      </c>
      <c r="J180" s="292" t="s">
        <v>995</v>
      </c>
      <c r="K180" s="292" t="s">
        <v>171</v>
      </c>
      <c r="L180" s="292" t="s">
        <v>1003</v>
      </c>
      <c r="M180" s="323">
        <v>333.5</v>
      </c>
      <c r="N180" s="296">
        <v>0.41</v>
      </c>
      <c r="O180" s="292" t="s">
        <v>104</v>
      </c>
      <c r="P180" s="323">
        <v>2400</v>
      </c>
      <c r="Q180" s="292">
        <v>227</v>
      </c>
    </row>
    <row r="181" spans="1:17" ht="15">
      <c r="A181" s="291" t="s">
        <v>1870</v>
      </c>
      <c r="B181" s="356" t="s">
        <v>1887</v>
      </c>
      <c r="C181" s="292">
        <v>3</v>
      </c>
      <c r="D181" s="292">
        <v>5000741859</v>
      </c>
      <c r="E181" s="292" t="s">
        <v>992</v>
      </c>
      <c r="F181" s="568">
        <v>118050</v>
      </c>
      <c r="G181" s="569">
        <v>43801.56</v>
      </c>
      <c r="H181" s="292">
        <v>6</v>
      </c>
      <c r="I181" s="292">
        <v>2996</v>
      </c>
      <c r="J181" s="292" t="s">
        <v>995</v>
      </c>
      <c r="K181" s="292" t="s">
        <v>171</v>
      </c>
      <c r="L181" s="292" t="s">
        <v>1003</v>
      </c>
      <c r="M181" s="323">
        <v>333.5</v>
      </c>
      <c r="N181" s="296">
        <v>0.41</v>
      </c>
      <c r="O181" s="292" t="s">
        <v>104</v>
      </c>
      <c r="P181" s="323">
        <v>2400</v>
      </c>
      <c r="Q181" s="292">
        <v>227</v>
      </c>
    </row>
    <row r="182" spans="1:17" ht="15">
      <c r="A182" s="291" t="s">
        <v>1870</v>
      </c>
      <c r="B182" s="579" t="s">
        <v>2089</v>
      </c>
      <c r="C182" s="292">
        <v>3</v>
      </c>
      <c r="D182" s="292">
        <v>5000837122</v>
      </c>
      <c r="E182" s="292" t="s">
        <v>992</v>
      </c>
      <c r="F182" s="568">
        <v>71720</v>
      </c>
      <c r="G182" s="569">
        <v>8584.884</v>
      </c>
      <c r="H182" s="292">
        <v>6</v>
      </c>
      <c r="I182" s="292">
        <v>2996</v>
      </c>
      <c r="J182" s="292" t="s">
        <v>995</v>
      </c>
      <c r="K182" s="292" t="s">
        <v>171</v>
      </c>
      <c r="L182" s="292" t="s">
        <v>998</v>
      </c>
      <c r="M182" s="323">
        <v>333.5</v>
      </c>
      <c r="N182" s="626">
        <v>0.13300000000000001</v>
      </c>
      <c r="O182" s="292" t="s">
        <v>104</v>
      </c>
      <c r="P182" s="323">
        <v>333</v>
      </c>
      <c r="Q182" s="292">
        <v>228</v>
      </c>
    </row>
    <row r="183" spans="1:17" ht="15">
      <c r="A183" s="291" t="s">
        <v>1870</v>
      </c>
      <c r="B183" s="356" t="s">
        <v>1395</v>
      </c>
      <c r="C183" s="292">
        <v>3</v>
      </c>
      <c r="D183" s="292">
        <v>5000677565</v>
      </c>
      <c r="E183" s="292" t="s">
        <v>992</v>
      </c>
      <c r="F183" s="568">
        <v>114430</v>
      </c>
      <c r="G183" s="569">
        <v>42465.78</v>
      </c>
      <c r="H183" s="292">
        <v>6</v>
      </c>
      <c r="I183" s="292">
        <v>2996</v>
      </c>
      <c r="J183" s="292" t="s">
        <v>995</v>
      </c>
      <c r="K183" s="292" t="s">
        <v>171</v>
      </c>
      <c r="L183" s="292" t="s">
        <v>998</v>
      </c>
      <c r="M183" s="323">
        <v>333.5</v>
      </c>
      <c r="N183" s="296">
        <v>0.41</v>
      </c>
      <c r="O183" s="292" t="s">
        <v>104</v>
      </c>
      <c r="P183" s="323">
        <v>2400</v>
      </c>
      <c r="Q183" s="292">
        <v>228</v>
      </c>
    </row>
    <row r="184" spans="1:17" ht="15">
      <c r="A184" s="291" t="s">
        <v>1870</v>
      </c>
      <c r="B184" s="356" t="s">
        <v>1396</v>
      </c>
      <c r="C184" s="292">
        <v>3</v>
      </c>
      <c r="D184" s="292">
        <v>5000677568</v>
      </c>
      <c r="E184" s="292" t="s">
        <v>992</v>
      </c>
      <c r="F184" s="568">
        <v>114270</v>
      </c>
      <c r="G184" s="569">
        <v>42406.74</v>
      </c>
      <c r="H184" s="292">
        <v>6</v>
      </c>
      <c r="I184" s="292">
        <v>2996</v>
      </c>
      <c r="J184" s="292" t="s">
        <v>995</v>
      </c>
      <c r="K184" s="292" t="s">
        <v>171</v>
      </c>
      <c r="L184" s="292" t="s">
        <v>998</v>
      </c>
      <c r="M184" s="323">
        <v>333.5</v>
      </c>
      <c r="N184" s="296">
        <v>0.41</v>
      </c>
      <c r="O184" s="292" t="s">
        <v>104</v>
      </c>
      <c r="P184" s="323">
        <v>2400</v>
      </c>
      <c r="Q184" s="292">
        <v>228</v>
      </c>
    </row>
    <row r="185" spans="1:17" ht="15">
      <c r="A185" s="291" t="s">
        <v>1870</v>
      </c>
      <c r="B185" s="356" t="s">
        <v>1397</v>
      </c>
      <c r="C185" s="292">
        <v>3</v>
      </c>
      <c r="D185" s="292">
        <v>5000677569</v>
      </c>
      <c r="E185" s="292" t="s">
        <v>992</v>
      </c>
      <c r="F185" s="568">
        <v>121820</v>
      </c>
      <c r="G185" s="569">
        <v>45192.689999999995</v>
      </c>
      <c r="H185" s="292">
        <v>6</v>
      </c>
      <c r="I185" s="292">
        <v>2996</v>
      </c>
      <c r="J185" s="292" t="s">
        <v>995</v>
      </c>
      <c r="K185" s="292" t="s">
        <v>171</v>
      </c>
      <c r="L185" s="292" t="s">
        <v>998</v>
      </c>
      <c r="M185" s="323">
        <v>333.5</v>
      </c>
      <c r="N185" s="296">
        <v>0.41</v>
      </c>
      <c r="O185" s="292" t="s">
        <v>104</v>
      </c>
      <c r="P185" s="323">
        <v>2400</v>
      </c>
      <c r="Q185" s="292">
        <v>228</v>
      </c>
    </row>
    <row r="186" spans="1:17" ht="15">
      <c r="A186" s="291" t="s">
        <v>1870</v>
      </c>
      <c r="B186" s="356" t="s">
        <v>1398</v>
      </c>
      <c r="C186" s="292">
        <v>3</v>
      </c>
      <c r="D186" s="292">
        <v>5000677570</v>
      </c>
      <c r="E186" s="292" t="s">
        <v>992</v>
      </c>
      <c r="F186" s="568">
        <v>132530</v>
      </c>
      <c r="G186" s="569">
        <v>49144.68</v>
      </c>
      <c r="H186" s="292">
        <v>6</v>
      </c>
      <c r="I186" s="292">
        <v>2996</v>
      </c>
      <c r="J186" s="292" t="s">
        <v>995</v>
      </c>
      <c r="K186" s="292" t="s">
        <v>171</v>
      </c>
      <c r="L186" s="292" t="s">
        <v>998</v>
      </c>
      <c r="M186" s="323">
        <v>333.5</v>
      </c>
      <c r="N186" s="296">
        <v>0.41</v>
      </c>
      <c r="O186" s="292" t="s">
        <v>104</v>
      </c>
      <c r="P186" s="323">
        <v>2400</v>
      </c>
      <c r="Q186" s="292">
        <v>228</v>
      </c>
    </row>
    <row r="187" spans="1:17" ht="15">
      <c r="A187" s="291" t="s">
        <v>1870</v>
      </c>
      <c r="B187" s="356" t="s">
        <v>1399</v>
      </c>
      <c r="C187" s="292">
        <v>3</v>
      </c>
      <c r="D187" s="292">
        <v>5000677578</v>
      </c>
      <c r="E187" s="292" t="s">
        <v>992</v>
      </c>
      <c r="F187" s="568">
        <v>158820</v>
      </c>
      <c r="G187" s="569">
        <v>58845.689999999995</v>
      </c>
      <c r="H187" s="292">
        <v>6</v>
      </c>
      <c r="I187" s="292">
        <v>2996</v>
      </c>
      <c r="J187" s="292" t="s">
        <v>995</v>
      </c>
      <c r="K187" s="292" t="s">
        <v>171</v>
      </c>
      <c r="L187" s="292" t="s">
        <v>998</v>
      </c>
      <c r="M187" s="323">
        <v>333.5</v>
      </c>
      <c r="N187" s="296">
        <v>0.41</v>
      </c>
      <c r="O187" s="292" t="s">
        <v>104</v>
      </c>
      <c r="P187" s="323">
        <v>2400</v>
      </c>
      <c r="Q187" s="292">
        <v>228</v>
      </c>
    </row>
    <row r="188" spans="1:17" ht="15">
      <c r="A188" s="291" t="s">
        <v>1870</v>
      </c>
      <c r="B188" s="356" t="s">
        <v>1400</v>
      </c>
      <c r="C188" s="292">
        <v>3</v>
      </c>
      <c r="D188" s="292">
        <v>5000677641</v>
      </c>
      <c r="E188" s="292" t="s">
        <v>992</v>
      </c>
      <c r="F188" s="568">
        <v>105990</v>
      </c>
      <c r="G188" s="569">
        <v>39235.799999999996</v>
      </c>
      <c r="H188" s="292">
        <v>4</v>
      </c>
      <c r="I188" s="292">
        <v>1997</v>
      </c>
      <c r="J188" s="292" t="s">
        <v>995</v>
      </c>
      <c r="K188" s="292" t="s">
        <v>171</v>
      </c>
      <c r="L188" s="292" t="s">
        <v>998</v>
      </c>
      <c r="M188" s="323">
        <v>124.5</v>
      </c>
      <c r="N188" s="296">
        <v>0.41</v>
      </c>
      <c r="O188" s="292" t="s">
        <v>104</v>
      </c>
      <c r="P188" s="323">
        <v>2400</v>
      </c>
      <c r="Q188" s="292">
        <v>228</v>
      </c>
    </row>
    <row r="189" spans="1:17" ht="15">
      <c r="A189" s="291" t="s">
        <v>1870</v>
      </c>
      <c r="B189" s="356" t="s">
        <v>1401</v>
      </c>
      <c r="C189" s="292">
        <v>3</v>
      </c>
      <c r="D189" s="292">
        <v>5000677644</v>
      </c>
      <c r="E189" s="292" t="s">
        <v>992</v>
      </c>
      <c r="F189" s="568">
        <v>105830</v>
      </c>
      <c r="G189" s="569">
        <v>39176.759999999995</v>
      </c>
      <c r="H189" s="292">
        <v>4</v>
      </c>
      <c r="I189" s="292">
        <v>1997</v>
      </c>
      <c r="J189" s="292" t="s">
        <v>995</v>
      </c>
      <c r="K189" s="292" t="s">
        <v>171</v>
      </c>
      <c r="L189" s="292" t="s">
        <v>998</v>
      </c>
      <c r="M189" s="323">
        <v>124.5</v>
      </c>
      <c r="N189" s="296">
        <v>0.41</v>
      </c>
      <c r="O189" s="292" t="s">
        <v>104</v>
      </c>
      <c r="P189" s="323">
        <v>2400</v>
      </c>
      <c r="Q189" s="292">
        <v>228</v>
      </c>
    </row>
    <row r="190" spans="1:17" ht="15">
      <c r="A190" s="291" t="s">
        <v>1870</v>
      </c>
      <c r="B190" s="356" t="s">
        <v>1402</v>
      </c>
      <c r="C190" s="292">
        <v>3</v>
      </c>
      <c r="D190" s="292">
        <v>5000677645</v>
      </c>
      <c r="E190" s="292" t="s">
        <v>992</v>
      </c>
      <c r="F190" s="568">
        <v>113380</v>
      </c>
      <c r="G190" s="569">
        <v>41962.71</v>
      </c>
      <c r="H190" s="292">
        <v>4</v>
      </c>
      <c r="I190" s="292">
        <v>1997</v>
      </c>
      <c r="J190" s="292" t="s">
        <v>995</v>
      </c>
      <c r="K190" s="292" t="s">
        <v>171</v>
      </c>
      <c r="L190" s="292" t="s">
        <v>998</v>
      </c>
      <c r="M190" s="323">
        <v>124.5</v>
      </c>
      <c r="N190" s="296">
        <v>0.41</v>
      </c>
      <c r="O190" s="292" t="s">
        <v>104</v>
      </c>
      <c r="P190" s="323">
        <v>2400</v>
      </c>
      <c r="Q190" s="292">
        <v>228</v>
      </c>
    </row>
    <row r="191" spans="1:17" ht="15">
      <c r="A191" s="291" t="s">
        <v>1870</v>
      </c>
      <c r="B191" s="356" t="s">
        <v>1403</v>
      </c>
      <c r="C191" s="292">
        <v>3</v>
      </c>
      <c r="D191" s="292">
        <v>5000677646</v>
      </c>
      <c r="E191" s="292" t="s">
        <v>992</v>
      </c>
      <c r="F191" s="568">
        <v>124090</v>
      </c>
      <c r="G191" s="569">
        <v>45914.7</v>
      </c>
      <c r="H191" s="292">
        <v>4</v>
      </c>
      <c r="I191" s="292">
        <v>1997</v>
      </c>
      <c r="J191" s="292" t="s">
        <v>995</v>
      </c>
      <c r="K191" s="292" t="s">
        <v>171</v>
      </c>
      <c r="L191" s="292" t="s">
        <v>998</v>
      </c>
      <c r="M191" s="323">
        <v>124.5</v>
      </c>
      <c r="N191" s="296">
        <v>0.41</v>
      </c>
      <c r="O191" s="292" t="s">
        <v>104</v>
      </c>
      <c r="P191" s="323">
        <v>2400</v>
      </c>
      <c r="Q191" s="292">
        <v>228</v>
      </c>
    </row>
    <row r="192" spans="1:17" ht="15">
      <c r="A192" s="291" t="s">
        <v>1870</v>
      </c>
      <c r="B192" s="356" t="s">
        <v>1404</v>
      </c>
      <c r="C192" s="292">
        <v>3</v>
      </c>
      <c r="D192" s="292">
        <v>5000677650</v>
      </c>
      <c r="E192" s="292" t="s">
        <v>992</v>
      </c>
      <c r="F192" s="568">
        <v>119170</v>
      </c>
      <c r="G192" s="569">
        <v>44080.89</v>
      </c>
      <c r="H192" s="292">
        <v>6</v>
      </c>
      <c r="I192" s="292">
        <v>2996</v>
      </c>
      <c r="J192" s="292" t="s">
        <v>995</v>
      </c>
      <c r="K192" s="292" t="s">
        <v>171</v>
      </c>
      <c r="L192" s="292" t="s">
        <v>999</v>
      </c>
      <c r="M192" s="323">
        <v>124.5</v>
      </c>
      <c r="N192" s="296">
        <v>0.41</v>
      </c>
      <c r="O192" s="292" t="s">
        <v>104</v>
      </c>
      <c r="P192" s="323">
        <v>2400</v>
      </c>
      <c r="Q192" s="292">
        <v>252</v>
      </c>
    </row>
    <row r="193" spans="1:17" ht="15">
      <c r="A193" s="291" t="s">
        <v>1870</v>
      </c>
      <c r="B193" s="356" t="s">
        <v>1405</v>
      </c>
      <c r="C193" s="292">
        <v>3</v>
      </c>
      <c r="D193" s="292">
        <v>5000677656</v>
      </c>
      <c r="E193" s="292" t="s">
        <v>992</v>
      </c>
      <c r="F193" s="568">
        <v>119020</v>
      </c>
      <c r="G193" s="569">
        <v>44025.54</v>
      </c>
      <c r="H193" s="292">
        <v>6</v>
      </c>
      <c r="I193" s="292">
        <v>2996</v>
      </c>
      <c r="J193" s="292" t="s">
        <v>995</v>
      </c>
      <c r="K193" s="292" t="s">
        <v>171</v>
      </c>
      <c r="L193" s="292" t="s">
        <v>999</v>
      </c>
      <c r="M193" s="323">
        <v>124.5</v>
      </c>
      <c r="N193" s="296">
        <v>0.41</v>
      </c>
      <c r="O193" s="292" t="s">
        <v>104</v>
      </c>
      <c r="P193" s="323">
        <v>2400</v>
      </c>
      <c r="Q193" s="292">
        <v>252</v>
      </c>
    </row>
    <row r="194" spans="1:17" ht="15">
      <c r="A194" s="291" t="s">
        <v>1870</v>
      </c>
      <c r="B194" s="356" t="s">
        <v>1406</v>
      </c>
      <c r="C194" s="292">
        <v>3</v>
      </c>
      <c r="D194" s="292">
        <v>5000677654</v>
      </c>
      <c r="E194" s="292" t="s">
        <v>992</v>
      </c>
      <c r="F194" s="568">
        <v>126560</v>
      </c>
      <c r="G194" s="569">
        <v>46807.799999999996</v>
      </c>
      <c r="H194" s="292">
        <v>6</v>
      </c>
      <c r="I194" s="292">
        <v>2996</v>
      </c>
      <c r="J194" s="292" t="s">
        <v>995</v>
      </c>
      <c r="K194" s="292" t="s">
        <v>171</v>
      </c>
      <c r="L194" s="292" t="s">
        <v>999</v>
      </c>
      <c r="M194" s="323">
        <v>124.5</v>
      </c>
      <c r="N194" s="296">
        <v>0.41</v>
      </c>
      <c r="O194" s="292" t="s">
        <v>104</v>
      </c>
      <c r="P194" s="323">
        <v>2400</v>
      </c>
      <c r="Q194" s="292">
        <v>252</v>
      </c>
    </row>
    <row r="195" spans="1:17" ht="15">
      <c r="A195" s="291" t="s">
        <v>1870</v>
      </c>
      <c r="B195" s="356" t="s">
        <v>1407</v>
      </c>
      <c r="C195" s="292">
        <v>3</v>
      </c>
      <c r="D195" s="292">
        <v>5000677655</v>
      </c>
      <c r="E195" s="292" t="s">
        <v>992</v>
      </c>
      <c r="F195" s="568">
        <v>137280</v>
      </c>
      <c r="G195" s="569">
        <v>50763.479999999996</v>
      </c>
      <c r="H195" s="292">
        <v>6</v>
      </c>
      <c r="I195" s="292">
        <v>2996</v>
      </c>
      <c r="J195" s="292" t="s">
        <v>995</v>
      </c>
      <c r="K195" s="292" t="s">
        <v>171</v>
      </c>
      <c r="L195" s="292" t="s">
        <v>999</v>
      </c>
      <c r="M195" s="323">
        <v>124.5</v>
      </c>
      <c r="N195" s="296">
        <v>0.41</v>
      </c>
      <c r="O195" s="292" t="s">
        <v>104</v>
      </c>
      <c r="P195" s="323">
        <v>2400</v>
      </c>
      <c r="Q195" s="292">
        <v>252</v>
      </c>
    </row>
    <row r="196" spans="1:17" ht="15">
      <c r="A196" s="291" t="s">
        <v>1870</v>
      </c>
      <c r="B196" s="356" t="s">
        <v>1906</v>
      </c>
      <c r="C196" s="292">
        <v>3</v>
      </c>
      <c r="D196" s="292">
        <v>5000741871</v>
      </c>
      <c r="E196" s="292" t="s">
        <v>992</v>
      </c>
      <c r="F196" s="568">
        <v>130020</v>
      </c>
      <c r="G196" s="569">
        <v>48084.539999999994</v>
      </c>
      <c r="H196" s="292">
        <v>6</v>
      </c>
      <c r="I196" s="292">
        <v>2996</v>
      </c>
      <c r="J196" s="292" t="s">
        <v>995</v>
      </c>
      <c r="K196" s="292" t="s">
        <v>171</v>
      </c>
      <c r="L196" s="292" t="s">
        <v>999</v>
      </c>
      <c r="M196" s="323">
        <v>124.5</v>
      </c>
      <c r="N196" s="296">
        <v>0.41</v>
      </c>
      <c r="O196" s="292" t="s">
        <v>104</v>
      </c>
      <c r="P196" s="323">
        <v>2400</v>
      </c>
      <c r="Q196" s="292">
        <v>252</v>
      </c>
    </row>
    <row r="197" spans="1:17" ht="15">
      <c r="A197" s="291" t="s">
        <v>1870</v>
      </c>
      <c r="B197" s="356" t="s">
        <v>1408</v>
      </c>
      <c r="C197" s="292">
        <v>3</v>
      </c>
      <c r="D197" s="292">
        <v>5000677652</v>
      </c>
      <c r="E197" s="292" t="s">
        <v>992</v>
      </c>
      <c r="F197" s="568">
        <v>163970</v>
      </c>
      <c r="G197" s="569">
        <v>60612.09</v>
      </c>
      <c r="H197" s="292">
        <v>6</v>
      </c>
      <c r="I197" s="292">
        <v>2996</v>
      </c>
      <c r="J197" s="292" t="s">
        <v>995</v>
      </c>
      <c r="K197" s="292" t="s">
        <v>171</v>
      </c>
      <c r="L197" s="292" t="s">
        <v>999</v>
      </c>
      <c r="M197" s="323">
        <v>124.5</v>
      </c>
      <c r="N197" s="296">
        <v>0.41</v>
      </c>
      <c r="O197" s="292" t="s">
        <v>104</v>
      </c>
      <c r="P197" s="323">
        <v>2400</v>
      </c>
      <c r="Q197" s="292">
        <v>252</v>
      </c>
    </row>
    <row r="198" spans="1:17" ht="15">
      <c r="A198" s="291" t="s">
        <v>1870</v>
      </c>
      <c r="B198" s="356" t="s">
        <v>1888</v>
      </c>
      <c r="C198" s="292">
        <v>3</v>
      </c>
      <c r="D198" s="292">
        <v>5000746207</v>
      </c>
      <c r="E198" s="292" t="s">
        <v>992</v>
      </c>
      <c r="F198" s="568">
        <v>211290</v>
      </c>
      <c r="G198" s="569">
        <v>78036.509999999995</v>
      </c>
      <c r="H198" s="292">
        <v>8</v>
      </c>
      <c r="I198" s="292">
        <v>4999</v>
      </c>
      <c r="J198" s="292" t="s">
        <v>995</v>
      </c>
      <c r="K198" s="292" t="s">
        <v>171</v>
      </c>
      <c r="L198" s="292" t="s">
        <v>1001</v>
      </c>
      <c r="M198" s="323">
        <v>200</v>
      </c>
      <c r="N198" s="296">
        <v>0.41</v>
      </c>
      <c r="O198" s="292" t="s">
        <v>104</v>
      </c>
      <c r="P198" s="323">
        <v>2400</v>
      </c>
      <c r="Q198" s="292">
        <v>258</v>
      </c>
    </row>
    <row r="199" spans="1:17" ht="15">
      <c r="A199" s="291" t="s">
        <v>1870</v>
      </c>
      <c r="B199" s="356" t="s">
        <v>1889</v>
      </c>
      <c r="C199" s="292">
        <v>3</v>
      </c>
      <c r="D199" s="292">
        <v>5000677647</v>
      </c>
      <c r="E199" s="292" t="s">
        <v>992</v>
      </c>
      <c r="F199" s="568">
        <v>199840</v>
      </c>
      <c r="G199" s="569">
        <v>73813.574999999997</v>
      </c>
      <c r="H199" s="292">
        <v>8</v>
      </c>
      <c r="I199" s="292">
        <v>4999</v>
      </c>
      <c r="J199" s="292" t="s">
        <v>995</v>
      </c>
      <c r="K199" s="292" t="s">
        <v>171</v>
      </c>
      <c r="L199" s="292" t="s">
        <v>1001</v>
      </c>
      <c r="M199" s="323">
        <v>200</v>
      </c>
      <c r="N199" s="296">
        <v>0.41</v>
      </c>
      <c r="O199" s="292" t="s">
        <v>104</v>
      </c>
      <c r="P199" s="323">
        <v>2400</v>
      </c>
      <c r="Q199" s="292">
        <v>258</v>
      </c>
    </row>
    <row r="200" spans="1:17" ht="15">
      <c r="A200" s="291" t="s">
        <v>1870</v>
      </c>
      <c r="B200" s="356" t="s">
        <v>1409</v>
      </c>
      <c r="C200" s="292">
        <v>5</v>
      </c>
      <c r="D200" s="292">
        <v>5000677607</v>
      </c>
      <c r="E200" s="292" t="s">
        <v>992</v>
      </c>
      <c r="F200" s="568">
        <v>108260</v>
      </c>
      <c r="G200" s="569">
        <v>40189.049999999996</v>
      </c>
      <c r="H200" s="292">
        <v>6</v>
      </c>
      <c r="I200" s="292">
        <v>2996</v>
      </c>
      <c r="J200" s="292" t="s">
        <v>995</v>
      </c>
      <c r="K200" s="292" t="s">
        <v>171</v>
      </c>
      <c r="L200" s="292" t="s">
        <v>996</v>
      </c>
      <c r="M200" s="323">
        <v>333.5</v>
      </c>
      <c r="N200" s="296">
        <v>0.41</v>
      </c>
      <c r="O200" s="292" t="s">
        <v>104</v>
      </c>
      <c r="P200" s="323">
        <v>2400</v>
      </c>
      <c r="Q200" s="292">
        <v>232</v>
      </c>
    </row>
    <row r="201" spans="1:17" ht="15">
      <c r="A201" s="291" t="s">
        <v>1870</v>
      </c>
      <c r="B201" s="356" t="s">
        <v>1410</v>
      </c>
      <c r="C201" s="292">
        <v>5</v>
      </c>
      <c r="D201" s="292">
        <v>5000677609</v>
      </c>
      <c r="E201" s="292" t="s">
        <v>992</v>
      </c>
      <c r="F201" s="568">
        <v>104500</v>
      </c>
      <c r="G201" s="569">
        <v>38801.61</v>
      </c>
      <c r="H201" s="292">
        <v>6</v>
      </c>
      <c r="I201" s="292">
        <v>2996</v>
      </c>
      <c r="J201" s="292" t="s">
        <v>995</v>
      </c>
      <c r="K201" s="292" t="s">
        <v>171</v>
      </c>
      <c r="L201" s="292" t="s">
        <v>996</v>
      </c>
      <c r="M201" s="323">
        <v>333.5</v>
      </c>
      <c r="N201" s="296">
        <v>0.41</v>
      </c>
      <c r="O201" s="292" t="s">
        <v>104</v>
      </c>
      <c r="P201" s="323">
        <v>2400</v>
      </c>
      <c r="Q201" s="292">
        <v>232</v>
      </c>
    </row>
    <row r="202" spans="1:17" ht="15">
      <c r="A202" s="291" t="s">
        <v>1870</v>
      </c>
      <c r="B202" s="356" t="s">
        <v>1411</v>
      </c>
      <c r="C202" s="292">
        <v>5</v>
      </c>
      <c r="D202" s="292">
        <v>5000677610</v>
      </c>
      <c r="E202" s="292" t="s">
        <v>992</v>
      </c>
      <c r="F202" s="568">
        <v>115660</v>
      </c>
      <c r="G202" s="569">
        <v>42919.649999999994</v>
      </c>
      <c r="H202" s="292">
        <v>6</v>
      </c>
      <c r="I202" s="292">
        <v>2996</v>
      </c>
      <c r="J202" s="292" t="s">
        <v>995</v>
      </c>
      <c r="K202" s="292" t="s">
        <v>171</v>
      </c>
      <c r="L202" s="292" t="s">
        <v>996</v>
      </c>
      <c r="M202" s="323">
        <v>333.5</v>
      </c>
      <c r="N202" s="296">
        <v>0.41</v>
      </c>
      <c r="O202" s="292" t="s">
        <v>104</v>
      </c>
      <c r="P202" s="323">
        <v>2400</v>
      </c>
      <c r="Q202" s="292">
        <v>232</v>
      </c>
    </row>
    <row r="203" spans="1:17" ht="15">
      <c r="A203" s="291" t="s">
        <v>1870</v>
      </c>
      <c r="B203" s="356" t="s">
        <v>1412</v>
      </c>
      <c r="C203" s="292">
        <v>5</v>
      </c>
      <c r="D203" s="292">
        <v>5000677611</v>
      </c>
      <c r="E203" s="292" t="s">
        <v>992</v>
      </c>
      <c r="F203" s="568">
        <v>126370</v>
      </c>
      <c r="G203" s="569">
        <v>46871.64</v>
      </c>
      <c r="H203" s="292">
        <v>6</v>
      </c>
      <c r="I203" s="292">
        <v>2996</v>
      </c>
      <c r="J203" s="292" t="s">
        <v>995</v>
      </c>
      <c r="K203" s="292" t="s">
        <v>171</v>
      </c>
      <c r="L203" s="292" t="s">
        <v>996</v>
      </c>
      <c r="M203" s="323">
        <v>333.5</v>
      </c>
      <c r="N203" s="296">
        <v>0.41</v>
      </c>
      <c r="O203" s="292" t="s">
        <v>104</v>
      </c>
      <c r="P203" s="323">
        <v>2400</v>
      </c>
      <c r="Q203" s="292">
        <v>232</v>
      </c>
    </row>
    <row r="204" spans="1:17" ht="15">
      <c r="A204" s="291" t="s">
        <v>1870</v>
      </c>
      <c r="B204" s="356" t="s">
        <v>1413</v>
      </c>
      <c r="C204" s="292">
        <v>5</v>
      </c>
      <c r="D204" s="292">
        <v>5000677617</v>
      </c>
      <c r="E204" s="292" t="s">
        <v>992</v>
      </c>
      <c r="F204" s="568">
        <v>116450</v>
      </c>
      <c r="G204" s="569">
        <v>43211.159999999996</v>
      </c>
      <c r="H204" s="292">
        <v>6</v>
      </c>
      <c r="I204" s="292">
        <v>2996</v>
      </c>
      <c r="J204" s="292" t="s">
        <v>995</v>
      </c>
      <c r="K204" s="292" t="s">
        <v>171</v>
      </c>
      <c r="L204" s="292" t="s">
        <v>1003</v>
      </c>
      <c r="M204" s="323">
        <v>333.5</v>
      </c>
      <c r="N204" s="296">
        <v>0.41</v>
      </c>
      <c r="O204" s="292" t="s">
        <v>104</v>
      </c>
      <c r="P204" s="323">
        <v>2400</v>
      </c>
      <c r="Q204" s="292">
        <v>232</v>
      </c>
    </row>
    <row r="205" spans="1:17" ht="15">
      <c r="A205" s="291" t="s">
        <v>1870</v>
      </c>
      <c r="B205" s="356" t="s">
        <v>1414</v>
      </c>
      <c r="C205" s="292">
        <v>5</v>
      </c>
      <c r="D205" s="292">
        <v>5000677620</v>
      </c>
      <c r="E205" s="292" t="s">
        <v>992</v>
      </c>
      <c r="F205" s="568">
        <v>112690</v>
      </c>
      <c r="G205" s="569">
        <v>41823.719999999994</v>
      </c>
      <c r="H205" s="292">
        <v>6</v>
      </c>
      <c r="I205" s="292">
        <v>2996</v>
      </c>
      <c r="J205" s="292" t="s">
        <v>995</v>
      </c>
      <c r="K205" s="292" t="s">
        <v>171</v>
      </c>
      <c r="L205" s="292" t="s">
        <v>1003</v>
      </c>
      <c r="M205" s="323">
        <v>333.5</v>
      </c>
      <c r="N205" s="296">
        <v>0.41</v>
      </c>
      <c r="O205" s="292" t="s">
        <v>104</v>
      </c>
      <c r="P205" s="323">
        <v>2400</v>
      </c>
      <c r="Q205" s="292">
        <v>232</v>
      </c>
    </row>
    <row r="206" spans="1:17" ht="15">
      <c r="A206" s="291" t="s">
        <v>1870</v>
      </c>
      <c r="B206" s="356" t="s">
        <v>1415</v>
      </c>
      <c r="C206" s="292">
        <v>5</v>
      </c>
      <c r="D206" s="292">
        <v>5000677621</v>
      </c>
      <c r="E206" s="292" t="s">
        <v>992</v>
      </c>
      <c r="F206" s="568">
        <v>123840</v>
      </c>
      <c r="G206" s="569">
        <v>45938.07</v>
      </c>
      <c r="H206" s="292">
        <v>6</v>
      </c>
      <c r="I206" s="292">
        <v>2996</v>
      </c>
      <c r="J206" s="292" t="s">
        <v>995</v>
      </c>
      <c r="K206" s="292" t="s">
        <v>171</v>
      </c>
      <c r="L206" s="292" t="s">
        <v>1003</v>
      </c>
      <c r="M206" s="323">
        <v>333.5</v>
      </c>
      <c r="N206" s="296">
        <v>0.41</v>
      </c>
      <c r="O206" s="292" t="s">
        <v>104</v>
      </c>
      <c r="P206" s="323">
        <v>2400</v>
      </c>
      <c r="Q206" s="292">
        <v>232</v>
      </c>
    </row>
    <row r="207" spans="1:17" ht="15">
      <c r="A207" s="291" t="s">
        <v>1870</v>
      </c>
      <c r="B207" s="356" t="s">
        <v>1416</v>
      </c>
      <c r="C207" s="292">
        <v>5</v>
      </c>
      <c r="D207" s="292">
        <v>5000677622</v>
      </c>
      <c r="E207" s="292" t="s">
        <v>992</v>
      </c>
      <c r="F207" s="568">
        <v>134560</v>
      </c>
      <c r="G207" s="569">
        <v>49893.75</v>
      </c>
      <c r="H207" s="292">
        <v>6</v>
      </c>
      <c r="I207" s="292">
        <v>2996</v>
      </c>
      <c r="J207" s="292" t="s">
        <v>995</v>
      </c>
      <c r="K207" s="292" t="s">
        <v>171</v>
      </c>
      <c r="L207" s="292" t="s">
        <v>1003</v>
      </c>
      <c r="M207" s="323">
        <v>333.5</v>
      </c>
      <c r="N207" s="296">
        <v>0.41</v>
      </c>
      <c r="O207" s="292" t="s">
        <v>104</v>
      </c>
      <c r="P207" s="323">
        <v>2400</v>
      </c>
      <c r="Q207" s="292">
        <v>232</v>
      </c>
    </row>
    <row r="208" spans="1:17" ht="15">
      <c r="A208" s="291" t="s">
        <v>1870</v>
      </c>
      <c r="B208" s="356" t="s">
        <v>2090</v>
      </c>
      <c r="C208" s="292">
        <v>5</v>
      </c>
      <c r="D208" s="292">
        <v>5000741863</v>
      </c>
      <c r="E208" s="292" t="s">
        <v>992</v>
      </c>
      <c r="F208" s="568">
        <v>124190</v>
      </c>
      <c r="G208" s="569">
        <v>46067.219999999994</v>
      </c>
      <c r="H208" s="292">
        <v>6</v>
      </c>
      <c r="I208" s="292">
        <v>2996</v>
      </c>
      <c r="J208" s="292" t="s">
        <v>995</v>
      </c>
      <c r="K208" s="292" t="s">
        <v>171</v>
      </c>
      <c r="L208" s="292" t="s">
        <v>1003</v>
      </c>
      <c r="M208" s="323">
        <v>333.5</v>
      </c>
      <c r="N208" s="296">
        <v>0.41</v>
      </c>
      <c r="O208" s="292" t="s">
        <v>104</v>
      </c>
      <c r="P208" s="323">
        <v>2400</v>
      </c>
      <c r="Q208" s="292">
        <v>251</v>
      </c>
    </row>
    <row r="209" spans="1:17" ht="15">
      <c r="A209" s="291" t="s">
        <v>1870</v>
      </c>
      <c r="B209" s="579" t="s">
        <v>1417</v>
      </c>
      <c r="C209" s="292">
        <v>5</v>
      </c>
      <c r="D209" s="292">
        <v>5000677623</v>
      </c>
      <c r="E209" s="292" t="s">
        <v>992</v>
      </c>
      <c r="F209" s="568">
        <v>69120</v>
      </c>
      <c r="G209" s="569">
        <v>200</v>
      </c>
      <c r="H209" s="292">
        <v>6</v>
      </c>
      <c r="I209" s="292">
        <v>2996</v>
      </c>
      <c r="J209" s="292" t="s">
        <v>995</v>
      </c>
      <c r="K209" s="292" t="s">
        <v>171</v>
      </c>
      <c r="L209" s="292" t="s">
        <v>1003</v>
      </c>
      <c r="M209" s="323">
        <v>0</v>
      </c>
      <c r="N209" s="323">
        <v>200</v>
      </c>
      <c r="O209" s="580">
        <v>333</v>
      </c>
      <c r="P209" s="323">
        <v>333</v>
      </c>
      <c r="Q209" s="292">
        <v>251</v>
      </c>
    </row>
    <row r="210" spans="1:17" ht="15">
      <c r="A210" s="291" t="s">
        <v>1870</v>
      </c>
      <c r="B210" s="579" t="s">
        <v>1418</v>
      </c>
      <c r="C210" s="292">
        <v>5</v>
      </c>
      <c r="D210" s="292">
        <v>5000677613</v>
      </c>
      <c r="E210" s="292" t="s">
        <v>992</v>
      </c>
      <c r="F210" s="568">
        <v>75830</v>
      </c>
      <c r="G210" s="569">
        <v>200</v>
      </c>
      <c r="H210" s="292">
        <v>6</v>
      </c>
      <c r="I210" s="292">
        <v>2996</v>
      </c>
      <c r="J210" s="292" t="s">
        <v>995</v>
      </c>
      <c r="K210" s="292" t="s">
        <v>171</v>
      </c>
      <c r="L210" s="292" t="s">
        <v>1003</v>
      </c>
      <c r="M210" s="323">
        <v>0</v>
      </c>
      <c r="N210" s="323">
        <v>200</v>
      </c>
      <c r="O210" s="580">
        <v>333</v>
      </c>
      <c r="P210" s="323">
        <v>333</v>
      </c>
      <c r="Q210" s="292">
        <v>251</v>
      </c>
    </row>
    <row r="211" spans="1:17" ht="15">
      <c r="A211" s="291" t="s">
        <v>1870</v>
      </c>
      <c r="B211" s="356" t="s">
        <v>1419</v>
      </c>
      <c r="C211" s="292">
        <v>5</v>
      </c>
      <c r="D211" s="292">
        <v>5000677599</v>
      </c>
      <c r="E211" s="292" t="s">
        <v>992</v>
      </c>
      <c r="F211" s="568">
        <v>123590</v>
      </c>
      <c r="G211" s="569">
        <v>45845.82</v>
      </c>
      <c r="H211" s="292">
        <v>6</v>
      </c>
      <c r="I211" s="292">
        <v>2996</v>
      </c>
      <c r="J211" s="292" t="s">
        <v>995</v>
      </c>
      <c r="K211" s="292" t="s">
        <v>171</v>
      </c>
      <c r="L211" s="292" t="s">
        <v>998</v>
      </c>
      <c r="M211" s="323">
        <v>333.5</v>
      </c>
      <c r="N211" s="296">
        <v>0.41</v>
      </c>
      <c r="O211" s="292" t="s">
        <v>104</v>
      </c>
      <c r="P211" s="323">
        <v>2400</v>
      </c>
      <c r="Q211" s="292">
        <v>258</v>
      </c>
    </row>
    <row r="212" spans="1:17" ht="15">
      <c r="A212" s="291" t="s">
        <v>1870</v>
      </c>
      <c r="B212" s="356" t="s">
        <v>1420</v>
      </c>
      <c r="C212" s="292">
        <v>5</v>
      </c>
      <c r="D212" s="292">
        <v>5000677602</v>
      </c>
      <c r="E212" s="292" t="s">
        <v>992</v>
      </c>
      <c r="F212" s="568">
        <v>119830</v>
      </c>
      <c r="G212" s="569">
        <v>44458.38</v>
      </c>
      <c r="H212" s="292">
        <v>6</v>
      </c>
      <c r="I212" s="292">
        <v>2996</v>
      </c>
      <c r="J212" s="292" t="s">
        <v>995</v>
      </c>
      <c r="K212" s="292" t="s">
        <v>171</v>
      </c>
      <c r="L212" s="292" t="s">
        <v>998</v>
      </c>
      <c r="M212" s="323">
        <v>333.5</v>
      </c>
      <c r="N212" s="296">
        <v>0.41</v>
      </c>
      <c r="O212" s="292" t="s">
        <v>104</v>
      </c>
      <c r="P212" s="323">
        <v>2400</v>
      </c>
      <c r="Q212" s="292">
        <v>258</v>
      </c>
    </row>
    <row r="213" spans="1:17" ht="15">
      <c r="A213" s="291" t="s">
        <v>1870</v>
      </c>
      <c r="B213" s="356" t="s">
        <v>1421</v>
      </c>
      <c r="C213" s="292">
        <v>5</v>
      </c>
      <c r="D213" s="292">
        <v>5000677603</v>
      </c>
      <c r="E213" s="292" t="s">
        <v>992</v>
      </c>
      <c r="F213" s="568">
        <v>130980</v>
      </c>
      <c r="G213" s="569">
        <v>48572.729999999996</v>
      </c>
      <c r="H213" s="292">
        <v>6</v>
      </c>
      <c r="I213" s="292">
        <v>2996</v>
      </c>
      <c r="J213" s="292" t="s">
        <v>995</v>
      </c>
      <c r="K213" s="292" t="s">
        <v>171</v>
      </c>
      <c r="L213" s="292" t="s">
        <v>998</v>
      </c>
      <c r="M213" s="323">
        <v>333.5</v>
      </c>
      <c r="N213" s="296">
        <v>0.41</v>
      </c>
      <c r="O213" s="292" t="s">
        <v>104</v>
      </c>
      <c r="P213" s="323">
        <v>2400</v>
      </c>
      <c r="Q213" s="292">
        <v>258</v>
      </c>
    </row>
    <row r="214" spans="1:17" ht="15">
      <c r="A214" s="291" t="s">
        <v>1870</v>
      </c>
      <c r="B214" s="356" t="s">
        <v>1422</v>
      </c>
      <c r="C214" s="292">
        <v>5</v>
      </c>
      <c r="D214" s="292">
        <v>5000677604</v>
      </c>
      <c r="E214" s="292" t="s">
        <v>992</v>
      </c>
      <c r="F214" s="568">
        <v>141700</v>
      </c>
      <c r="G214" s="569">
        <v>52528.409999999996</v>
      </c>
      <c r="H214" s="292">
        <v>6</v>
      </c>
      <c r="I214" s="292">
        <v>2996</v>
      </c>
      <c r="J214" s="292" t="s">
        <v>995</v>
      </c>
      <c r="K214" s="292" t="s">
        <v>171</v>
      </c>
      <c r="L214" s="292" t="s">
        <v>998</v>
      </c>
      <c r="M214" s="323">
        <v>333.5</v>
      </c>
      <c r="N214" s="296">
        <v>0.41</v>
      </c>
      <c r="O214" s="292" t="s">
        <v>104</v>
      </c>
      <c r="P214" s="323">
        <v>2400</v>
      </c>
      <c r="Q214" s="292">
        <v>258</v>
      </c>
    </row>
    <row r="215" spans="1:17" ht="15">
      <c r="A215" s="291" t="s">
        <v>1870</v>
      </c>
      <c r="B215" s="356" t="s">
        <v>1423</v>
      </c>
      <c r="C215" s="292">
        <v>5</v>
      </c>
      <c r="D215" s="292">
        <v>5000677614</v>
      </c>
      <c r="E215" s="292" t="s">
        <v>992</v>
      </c>
      <c r="F215" s="568">
        <v>163930</v>
      </c>
      <c r="G215" s="569">
        <v>60731.28</v>
      </c>
      <c r="H215" s="292">
        <v>6</v>
      </c>
      <c r="I215" s="292">
        <v>2996</v>
      </c>
      <c r="J215" s="292" t="s">
        <v>995</v>
      </c>
      <c r="K215" s="292" t="s">
        <v>171</v>
      </c>
      <c r="L215" s="292" t="s">
        <v>998</v>
      </c>
      <c r="M215" s="323">
        <v>333.5</v>
      </c>
      <c r="N215" s="296">
        <v>0.41</v>
      </c>
      <c r="O215" s="292" t="s">
        <v>104</v>
      </c>
      <c r="P215" s="323">
        <v>2400</v>
      </c>
      <c r="Q215" s="292">
        <v>258</v>
      </c>
    </row>
    <row r="216" spans="1:17" ht="15">
      <c r="A216" s="291" t="s">
        <v>1870</v>
      </c>
      <c r="B216" s="579" t="s">
        <v>1424</v>
      </c>
      <c r="C216" s="292">
        <v>5</v>
      </c>
      <c r="D216" s="292">
        <v>5000677626</v>
      </c>
      <c r="E216" s="292" t="s">
        <v>992</v>
      </c>
      <c r="F216" s="568">
        <v>73630</v>
      </c>
      <c r="G216" s="569">
        <v>200</v>
      </c>
      <c r="H216" s="292">
        <v>6</v>
      </c>
      <c r="I216" s="292">
        <v>2996</v>
      </c>
      <c r="J216" s="292" t="s">
        <v>995</v>
      </c>
      <c r="K216" s="292" t="s">
        <v>171</v>
      </c>
      <c r="L216" s="292" t="s">
        <v>998</v>
      </c>
      <c r="M216" s="323">
        <v>0</v>
      </c>
      <c r="N216" s="323">
        <v>200</v>
      </c>
      <c r="O216" s="580">
        <v>333</v>
      </c>
      <c r="P216" s="323">
        <v>333</v>
      </c>
      <c r="Q216" s="292">
        <v>251</v>
      </c>
    </row>
    <row r="217" spans="1:17" ht="15">
      <c r="A217" s="291" t="s">
        <v>1870</v>
      </c>
      <c r="B217" s="579" t="s">
        <v>1425</v>
      </c>
      <c r="C217" s="292">
        <v>5</v>
      </c>
      <c r="D217" s="292">
        <v>5000677627</v>
      </c>
      <c r="E217" s="292" t="s">
        <v>992</v>
      </c>
      <c r="F217" s="568">
        <v>80340</v>
      </c>
      <c r="G217" s="569">
        <v>200</v>
      </c>
      <c r="H217" s="292">
        <v>6</v>
      </c>
      <c r="I217" s="292">
        <v>2996</v>
      </c>
      <c r="J217" s="292" t="s">
        <v>995</v>
      </c>
      <c r="K217" s="292" t="s">
        <v>171</v>
      </c>
      <c r="L217" s="292" t="s">
        <v>998</v>
      </c>
      <c r="M217" s="323">
        <v>0</v>
      </c>
      <c r="N217" s="323">
        <v>200</v>
      </c>
      <c r="O217" s="580">
        <v>333</v>
      </c>
      <c r="P217" s="323">
        <v>333</v>
      </c>
      <c r="Q217" s="292">
        <v>251</v>
      </c>
    </row>
    <row r="218" spans="1:17" ht="15">
      <c r="A218" s="291" t="s">
        <v>1870</v>
      </c>
      <c r="B218" s="356" t="s">
        <v>1426</v>
      </c>
      <c r="C218" s="292">
        <v>5</v>
      </c>
      <c r="D218" s="292">
        <v>5000677590</v>
      </c>
      <c r="E218" s="292" t="s">
        <v>992</v>
      </c>
      <c r="F218" s="568">
        <v>115150</v>
      </c>
      <c r="G218" s="569">
        <v>42615.839999999997</v>
      </c>
      <c r="H218" s="292">
        <v>4</v>
      </c>
      <c r="I218" s="292">
        <v>1997</v>
      </c>
      <c r="J218" s="292" t="s">
        <v>995</v>
      </c>
      <c r="K218" s="292" t="s">
        <v>171</v>
      </c>
      <c r="L218" s="292" t="s">
        <v>998</v>
      </c>
      <c r="M218" s="323">
        <v>333.5</v>
      </c>
      <c r="N218" s="296">
        <v>0.41</v>
      </c>
      <c r="O218" s="292" t="s">
        <v>104</v>
      </c>
      <c r="P218" s="323">
        <v>2400</v>
      </c>
      <c r="Q218" s="292">
        <v>266</v>
      </c>
    </row>
    <row r="219" spans="1:17" ht="15">
      <c r="A219" s="291" t="s">
        <v>1870</v>
      </c>
      <c r="B219" s="356" t="s">
        <v>1427</v>
      </c>
      <c r="C219" s="292">
        <v>5</v>
      </c>
      <c r="D219" s="292">
        <v>5000677593</v>
      </c>
      <c r="E219" s="292" t="s">
        <v>992</v>
      </c>
      <c r="F219" s="568">
        <v>111390</v>
      </c>
      <c r="G219" s="569">
        <v>41228.399999999994</v>
      </c>
      <c r="H219" s="292">
        <v>4</v>
      </c>
      <c r="I219" s="292">
        <v>1997</v>
      </c>
      <c r="J219" s="292" t="s">
        <v>995</v>
      </c>
      <c r="K219" s="292" t="s">
        <v>171</v>
      </c>
      <c r="L219" s="292" t="s">
        <v>998</v>
      </c>
      <c r="M219" s="323">
        <v>333.5</v>
      </c>
      <c r="N219" s="296">
        <v>0.41</v>
      </c>
      <c r="O219" s="292" t="s">
        <v>104</v>
      </c>
      <c r="P219" s="323">
        <v>2400</v>
      </c>
      <c r="Q219" s="292">
        <v>266</v>
      </c>
    </row>
    <row r="220" spans="1:17" ht="15">
      <c r="A220" s="291" t="s">
        <v>1870</v>
      </c>
      <c r="B220" s="356" t="s">
        <v>1428</v>
      </c>
      <c r="C220" s="292">
        <v>5</v>
      </c>
      <c r="D220" s="292">
        <v>5000677594</v>
      </c>
      <c r="E220" s="292" t="s">
        <v>992</v>
      </c>
      <c r="F220" s="568">
        <v>122550</v>
      </c>
      <c r="G220" s="569">
        <v>45346.439999999995</v>
      </c>
      <c r="H220" s="292">
        <v>4</v>
      </c>
      <c r="I220" s="292">
        <v>1997</v>
      </c>
      <c r="J220" s="292" t="s">
        <v>995</v>
      </c>
      <c r="K220" s="292" t="s">
        <v>171</v>
      </c>
      <c r="L220" s="292" t="s">
        <v>998</v>
      </c>
      <c r="M220" s="323">
        <v>333.5</v>
      </c>
      <c r="N220" s="296">
        <v>0.41</v>
      </c>
      <c r="O220" s="292" t="s">
        <v>104</v>
      </c>
      <c r="P220" s="323">
        <v>2400</v>
      </c>
      <c r="Q220" s="292">
        <v>266</v>
      </c>
    </row>
    <row r="221" spans="1:17" ht="15">
      <c r="A221" s="291" t="s">
        <v>1870</v>
      </c>
      <c r="B221" s="356" t="s">
        <v>1429</v>
      </c>
      <c r="C221" s="292">
        <v>5</v>
      </c>
      <c r="D221" s="292">
        <v>5000677595</v>
      </c>
      <c r="E221" s="292" t="s">
        <v>992</v>
      </c>
      <c r="F221" s="568">
        <v>133260</v>
      </c>
      <c r="G221" s="569">
        <v>49298.43</v>
      </c>
      <c r="H221" s="292">
        <v>4</v>
      </c>
      <c r="I221" s="292">
        <v>1997</v>
      </c>
      <c r="J221" s="292" t="s">
        <v>995</v>
      </c>
      <c r="K221" s="292" t="s">
        <v>171</v>
      </c>
      <c r="L221" s="292" t="s">
        <v>998</v>
      </c>
      <c r="M221" s="323">
        <v>333.5</v>
      </c>
      <c r="N221" s="296">
        <v>0.41</v>
      </c>
      <c r="O221" s="292" t="s">
        <v>104</v>
      </c>
      <c r="P221" s="323">
        <v>2400</v>
      </c>
      <c r="Q221" s="292">
        <v>266</v>
      </c>
    </row>
    <row r="222" spans="1:17" ht="15">
      <c r="A222" s="291" t="s">
        <v>1870</v>
      </c>
      <c r="B222" s="356" t="s">
        <v>1436</v>
      </c>
      <c r="C222" s="292">
        <v>5</v>
      </c>
      <c r="D222" s="292">
        <v>5000677631</v>
      </c>
      <c r="E222" s="292" t="s">
        <v>992</v>
      </c>
      <c r="F222" s="568">
        <v>128330</v>
      </c>
      <c r="G222" s="569">
        <v>47460.93</v>
      </c>
      <c r="H222" s="292">
        <v>6</v>
      </c>
      <c r="I222" s="292">
        <v>2995</v>
      </c>
      <c r="J222" s="292" t="s">
        <v>995</v>
      </c>
      <c r="K222" s="292" t="s">
        <v>171</v>
      </c>
      <c r="L222" s="292" t="s">
        <v>999</v>
      </c>
      <c r="M222" s="323">
        <v>124.5</v>
      </c>
      <c r="N222" s="296">
        <v>0.41</v>
      </c>
      <c r="O222" s="292" t="s">
        <v>104</v>
      </c>
      <c r="P222" s="323">
        <v>2400</v>
      </c>
      <c r="Q222" s="292">
        <v>266</v>
      </c>
    </row>
    <row r="223" spans="1:17" ht="15">
      <c r="A223" s="291" t="s">
        <v>1870</v>
      </c>
      <c r="B223" s="356" t="s">
        <v>1437</v>
      </c>
      <c r="C223" s="292">
        <v>5</v>
      </c>
      <c r="D223" s="292">
        <v>5000677635</v>
      </c>
      <c r="E223" s="292" t="s">
        <v>992</v>
      </c>
      <c r="F223" s="568">
        <v>124570</v>
      </c>
      <c r="G223" s="569">
        <v>46073.49</v>
      </c>
      <c r="H223" s="292">
        <v>6</v>
      </c>
      <c r="I223" s="292">
        <v>2995</v>
      </c>
      <c r="J223" s="292" t="s">
        <v>995</v>
      </c>
      <c r="K223" s="292" t="s">
        <v>171</v>
      </c>
      <c r="L223" s="292" t="s">
        <v>999</v>
      </c>
      <c r="M223" s="323">
        <v>124.5</v>
      </c>
      <c r="N223" s="296">
        <v>0.41</v>
      </c>
      <c r="O223" s="292" t="s">
        <v>104</v>
      </c>
      <c r="P223" s="323">
        <v>2400</v>
      </c>
      <c r="Q223" s="292">
        <v>266</v>
      </c>
    </row>
    <row r="224" spans="1:17" ht="15">
      <c r="A224" s="291" t="s">
        <v>1870</v>
      </c>
      <c r="B224" s="356" t="s">
        <v>1438</v>
      </c>
      <c r="C224" s="292">
        <v>5</v>
      </c>
      <c r="D224" s="292">
        <v>5000677636</v>
      </c>
      <c r="E224" s="292" t="s">
        <v>992</v>
      </c>
      <c r="F224" s="568">
        <v>135730</v>
      </c>
      <c r="G224" s="569">
        <v>50191.53</v>
      </c>
      <c r="H224" s="292">
        <v>6</v>
      </c>
      <c r="I224" s="292">
        <v>2995</v>
      </c>
      <c r="J224" s="292" t="s">
        <v>995</v>
      </c>
      <c r="K224" s="292" t="s">
        <v>171</v>
      </c>
      <c r="L224" s="292" t="s">
        <v>999</v>
      </c>
      <c r="M224" s="323">
        <v>124.5</v>
      </c>
      <c r="N224" s="296">
        <v>0.41</v>
      </c>
      <c r="O224" s="292" t="s">
        <v>104</v>
      </c>
      <c r="P224" s="323">
        <v>2400</v>
      </c>
      <c r="Q224" s="292">
        <v>266</v>
      </c>
    </row>
    <row r="225" spans="1:17" ht="15">
      <c r="A225" s="291" t="s">
        <v>1870</v>
      </c>
      <c r="B225" s="356" t="s">
        <v>1439</v>
      </c>
      <c r="C225" s="292">
        <v>5</v>
      </c>
      <c r="D225" s="292">
        <v>5000677637</v>
      </c>
      <c r="E225" s="292" t="s">
        <v>992</v>
      </c>
      <c r="F225" s="568">
        <v>146440</v>
      </c>
      <c r="G225" s="569">
        <v>54143.519999999997</v>
      </c>
      <c r="H225" s="292">
        <v>6</v>
      </c>
      <c r="I225" s="292">
        <v>2995</v>
      </c>
      <c r="J225" s="292" t="s">
        <v>995</v>
      </c>
      <c r="K225" s="292" t="s">
        <v>171</v>
      </c>
      <c r="L225" s="292" t="s">
        <v>999</v>
      </c>
      <c r="M225" s="323">
        <v>124.5</v>
      </c>
      <c r="N225" s="296">
        <v>0.41</v>
      </c>
      <c r="O225" s="292" t="s">
        <v>104</v>
      </c>
      <c r="P225" s="323">
        <v>2400</v>
      </c>
      <c r="Q225" s="292">
        <v>266</v>
      </c>
    </row>
    <row r="226" spans="1:17" ht="15">
      <c r="A226" s="291" t="s">
        <v>1870</v>
      </c>
      <c r="B226" s="356" t="s">
        <v>1890</v>
      </c>
      <c r="C226" s="292">
        <v>5</v>
      </c>
      <c r="D226" s="292">
        <v>5000741867</v>
      </c>
      <c r="E226" s="292" t="s">
        <v>992</v>
      </c>
      <c r="F226" s="568">
        <v>136160</v>
      </c>
      <c r="G226" s="569">
        <v>50350.2</v>
      </c>
      <c r="H226" s="292">
        <v>6</v>
      </c>
      <c r="I226" s="292">
        <v>2995</v>
      </c>
      <c r="J226" s="292" t="s">
        <v>995</v>
      </c>
      <c r="K226" s="292" t="s">
        <v>171</v>
      </c>
      <c r="L226" s="292" t="s">
        <v>999</v>
      </c>
      <c r="M226" s="323">
        <v>124.5</v>
      </c>
      <c r="N226" s="296">
        <v>0.41</v>
      </c>
      <c r="O226" s="292" t="s">
        <v>104</v>
      </c>
      <c r="P226" s="323">
        <v>2400</v>
      </c>
      <c r="Q226" s="292">
        <v>266</v>
      </c>
    </row>
    <row r="227" spans="1:17" ht="15">
      <c r="A227" s="291" t="s">
        <v>1870</v>
      </c>
      <c r="B227" s="356" t="s">
        <v>1440</v>
      </c>
      <c r="C227" s="292">
        <v>5</v>
      </c>
      <c r="D227" s="292">
        <v>5000677633</v>
      </c>
      <c r="E227" s="292" t="s">
        <v>992</v>
      </c>
      <c r="F227" s="568">
        <v>169070</v>
      </c>
      <c r="G227" s="569">
        <v>62493.99</v>
      </c>
      <c r="H227" s="292">
        <v>6</v>
      </c>
      <c r="I227" s="292">
        <v>2995</v>
      </c>
      <c r="J227" s="292" t="s">
        <v>995</v>
      </c>
      <c r="K227" s="292" t="s">
        <v>171</v>
      </c>
      <c r="L227" s="292" t="s">
        <v>999</v>
      </c>
      <c r="M227" s="323">
        <v>124.5</v>
      </c>
      <c r="N227" s="296">
        <v>0.41</v>
      </c>
      <c r="O227" s="292" t="s">
        <v>104</v>
      </c>
      <c r="P227" s="323">
        <v>2400</v>
      </c>
      <c r="Q227" s="292">
        <v>266</v>
      </c>
    </row>
    <row r="228" spans="1:17" ht="15">
      <c r="A228" s="291" t="s">
        <v>1870</v>
      </c>
      <c r="B228" s="356" t="s">
        <v>1430</v>
      </c>
      <c r="C228" s="292">
        <v>5</v>
      </c>
      <c r="D228" s="292">
        <v>5000677554</v>
      </c>
      <c r="E228" s="292" t="s">
        <v>992</v>
      </c>
      <c r="F228" s="568">
        <v>83480</v>
      </c>
      <c r="G228" s="569">
        <v>6877.42</v>
      </c>
      <c r="H228" s="292">
        <v>4</v>
      </c>
      <c r="I228" s="292">
        <v>1997</v>
      </c>
      <c r="J228" s="292" t="s">
        <v>995</v>
      </c>
      <c r="K228" s="292" t="s">
        <v>171</v>
      </c>
      <c r="L228" s="292" t="s">
        <v>1000</v>
      </c>
      <c r="M228" s="323">
        <v>124.5</v>
      </c>
      <c r="N228" s="296">
        <v>0.09</v>
      </c>
      <c r="O228" s="292" t="s">
        <v>4</v>
      </c>
      <c r="P228" s="323">
        <v>150</v>
      </c>
      <c r="Q228" s="292">
        <v>76</v>
      </c>
    </row>
    <row r="229" spans="1:17" ht="15">
      <c r="A229" s="291" t="s">
        <v>1870</v>
      </c>
      <c r="B229" s="356" t="s">
        <v>1431</v>
      </c>
      <c r="C229" s="292">
        <v>5</v>
      </c>
      <c r="D229" s="292">
        <v>5000677555</v>
      </c>
      <c r="E229" s="292" t="s">
        <v>992</v>
      </c>
      <c r="F229" s="568">
        <v>86940</v>
      </c>
      <c r="G229" s="569">
        <v>7157.6799999999994</v>
      </c>
      <c r="H229" s="292">
        <v>4</v>
      </c>
      <c r="I229" s="292">
        <v>1997</v>
      </c>
      <c r="J229" s="292" t="s">
        <v>995</v>
      </c>
      <c r="K229" s="292" t="s">
        <v>171</v>
      </c>
      <c r="L229" s="292" t="s">
        <v>1000</v>
      </c>
      <c r="M229" s="323">
        <v>124.5</v>
      </c>
      <c r="N229" s="296">
        <v>0.09</v>
      </c>
      <c r="O229" s="292" t="s">
        <v>4</v>
      </c>
      <c r="P229" s="323">
        <v>150</v>
      </c>
      <c r="Q229" s="292">
        <v>76</v>
      </c>
    </row>
    <row r="230" spans="1:17" ht="15">
      <c r="A230" s="291" t="s">
        <v>1870</v>
      </c>
      <c r="B230" s="356" t="s">
        <v>1432</v>
      </c>
      <c r="C230" s="292">
        <v>5</v>
      </c>
      <c r="D230" s="292">
        <v>5000677558</v>
      </c>
      <c r="E230" s="292" t="s">
        <v>992</v>
      </c>
      <c r="F230" s="568">
        <v>86950</v>
      </c>
      <c r="G230" s="569">
        <v>7158.49</v>
      </c>
      <c r="H230" s="292">
        <v>4</v>
      </c>
      <c r="I230" s="292">
        <v>1997</v>
      </c>
      <c r="J230" s="292" t="s">
        <v>995</v>
      </c>
      <c r="K230" s="292" t="s">
        <v>171</v>
      </c>
      <c r="L230" s="292" t="s">
        <v>1000</v>
      </c>
      <c r="M230" s="323">
        <v>124.5</v>
      </c>
      <c r="N230" s="296">
        <v>0.09</v>
      </c>
      <c r="O230" s="292" t="s">
        <v>4</v>
      </c>
      <c r="P230" s="323">
        <v>150</v>
      </c>
      <c r="Q230" s="292">
        <v>76</v>
      </c>
    </row>
    <row r="231" spans="1:17" ht="15">
      <c r="A231" s="291" t="s">
        <v>1870</v>
      </c>
      <c r="B231" s="356" t="s">
        <v>1433</v>
      </c>
      <c r="C231" s="292">
        <v>5</v>
      </c>
      <c r="D231" s="292">
        <v>5000677559</v>
      </c>
      <c r="E231" s="292" t="s">
        <v>992</v>
      </c>
      <c r="F231" s="568">
        <v>91680</v>
      </c>
      <c r="G231" s="569">
        <v>7541.62</v>
      </c>
      <c r="H231" s="292">
        <v>4</v>
      </c>
      <c r="I231" s="292">
        <v>1997</v>
      </c>
      <c r="J231" s="292" t="s">
        <v>995</v>
      </c>
      <c r="K231" s="292" t="s">
        <v>171</v>
      </c>
      <c r="L231" s="292" t="s">
        <v>1000</v>
      </c>
      <c r="M231" s="323">
        <v>124.5</v>
      </c>
      <c r="N231" s="296">
        <v>0.09</v>
      </c>
      <c r="O231" s="292" t="s">
        <v>4</v>
      </c>
      <c r="P231" s="323">
        <v>150</v>
      </c>
      <c r="Q231" s="292">
        <v>76</v>
      </c>
    </row>
    <row r="232" spans="1:17" ht="15">
      <c r="A232" s="291" t="s">
        <v>1870</v>
      </c>
      <c r="B232" s="356" t="s">
        <v>1434</v>
      </c>
      <c r="C232" s="292">
        <v>5</v>
      </c>
      <c r="D232" s="292">
        <v>5000677560</v>
      </c>
      <c r="E232" s="292" t="s">
        <v>992</v>
      </c>
      <c r="F232" s="568">
        <v>99050</v>
      </c>
      <c r="G232" s="569">
        <v>8138.59</v>
      </c>
      <c r="H232" s="292">
        <v>4</v>
      </c>
      <c r="I232" s="292">
        <v>1997</v>
      </c>
      <c r="J232" s="292" t="s">
        <v>995</v>
      </c>
      <c r="K232" s="292" t="s">
        <v>171</v>
      </c>
      <c r="L232" s="292" t="s">
        <v>1000</v>
      </c>
      <c r="M232" s="323">
        <v>124.5</v>
      </c>
      <c r="N232" s="296">
        <v>0.09</v>
      </c>
      <c r="O232" s="292" t="s">
        <v>4</v>
      </c>
      <c r="P232" s="323">
        <v>150</v>
      </c>
      <c r="Q232" s="292">
        <v>76</v>
      </c>
    </row>
    <row r="233" spans="1:17" ht="15">
      <c r="A233" s="291" t="s">
        <v>1870</v>
      </c>
      <c r="B233" s="356" t="s">
        <v>1891</v>
      </c>
      <c r="C233" s="292">
        <v>5</v>
      </c>
      <c r="D233" s="292">
        <v>5000741857</v>
      </c>
      <c r="E233" s="292" t="s">
        <v>992</v>
      </c>
      <c r="F233" s="568">
        <v>95300</v>
      </c>
      <c r="G233" s="569">
        <v>7834.84</v>
      </c>
      <c r="H233" s="292">
        <v>4</v>
      </c>
      <c r="I233" s="292">
        <v>1997</v>
      </c>
      <c r="J233" s="292" t="s">
        <v>995</v>
      </c>
      <c r="K233" s="292" t="s">
        <v>171</v>
      </c>
      <c r="L233" s="292" t="s">
        <v>1000</v>
      </c>
      <c r="M233" s="323">
        <v>124.5</v>
      </c>
      <c r="N233" s="296">
        <v>0.09</v>
      </c>
      <c r="O233" s="292" t="s">
        <v>4</v>
      </c>
      <c r="P233" s="323">
        <v>150</v>
      </c>
      <c r="Q233" s="292">
        <v>76</v>
      </c>
    </row>
    <row r="234" spans="1:17" ht="15">
      <c r="A234" s="291" t="s">
        <v>1870</v>
      </c>
      <c r="B234" s="356" t="s">
        <v>1435</v>
      </c>
      <c r="C234" s="292">
        <v>5</v>
      </c>
      <c r="D234" s="292">
        <v>5000677561</v>
      </c>
      <c r="E234" s="292" t="s">
        <v>992</v>
      </c>
      <c r="F234" s="568">
        <v>117690</v>
      </c>
      <c r="G234" s="569">
        <v>9648.43</v>
      </c>
      <c r="H234" s="292">
        <v>4</v>
      </c>
      <c r="I234" s="292">
        <v>1997</v>
      </c>
      <c r="J234" s="292" t="s">
        <v>995</v>
      </c>
      <c r="K234" s="292" t="s">
        <v>171</v>
      </c>
      <c r="L234" s="292" t="s">
        <v>1000</v>
      </c>
      <c r="M234" s="323">
        <v>124.5</v>
      </c>
      <c r="N234" s="296">
        <v>0.09</v>
      </c>
      <c r="O234" s="292" t="s">
        <v>4</v>
      </c>
      <c r="P234" s="323">
        <v>150</v>
      </c>
      <c r="Q234" s="292">
        <v>76</v>
      </c>
    </row>
    <row r="235" spans="1:17" ht="15">
      <c r="A235" s="291" t="s">
        <v>1870</v>
      </c>
      <c r="B235" s="356" t="s">
        <v>1907</v>
      </c>
      <c r="C235" s="292">
        <v>5</v>
      </c>
      <c r="D235" s="292">
        <v>5000746205</v>
      </c>
      <c r="E235" s="292" t="s">
        <v>992</v>
      </c>
      <c r="F235" s="568">
        <v>214100</v>
      </c>
      <c r="G235" s="569">
        <v>79075.514999999999</v>
      </c>
      <c r="H235" s="292">
        <v>8</v>
      </c>
      <c r="I235" s="292">
        <v>4999</v>
      </c>
      <c r="J235" s="292" t="s">
        <v>995</v>
      </c>
      <c r="K235" s="292" t="s">
        <v>171</v>
      </c>
      <c r="L235" s="292" t="s">
        <v>1001</v>
      </c>
      <c r="M235" s="323">
        <v>200</v>
      </c>
      <c r="N235" s="296">
        <v>0.41</v>
      </c>
      <c r="O235" s="292" t="s">
        <v>104</v>
      </c>
      <c r="P235" s="323">
        <v>2400</v>
      </c>
      <c r="Q235" s="292">
        <v>258</v>
      </c>
    </row>
    <row r="236" spans="1:17" ht="15">
      <c r="A236" s="291" t="s">
        <v>1870</v>
      </c>
      <c r="B236" s="356" t="s">
        <v>1908</v>
      </c>
      <c r="C236" s="292">
        <v>5</v>
      </c>
      <c r="D236" s="292">
        <v>5000677638</v>
      </c>
      <c r="E236" s="292" t="s">
        <v>992</v>
      </c>
      <c r="F236" s="568">
        <v>202650</v>
      </c>
      <c r="G236" s="569">
        <v>74850.464999999997</v>
      </c>
      <c r="H236" s="292">
        <v>8</v>
      </c>
      <c r="I236" s="292">
        <v>4999</v>
      </c>
      <c r="J236" s="292" t="s">
        <v>995</v>
      </c>
      <c r="K236" s="292" t="s">
        <v>171</v>
      </c>
      <c r="L236" s="292" t="s">
        <v>1001</v>
      </c>
      <c r="M236" s="323">
        <v>200</v>
      </c>
      <c r="N236" s="296">
        <v>0.41</v>
      </c>
      <c r="O236" s="292" t="s">
        <v>104</v>
      </c>
      <c r="P236" s="323">
        <v>2400</v>
      </c>
      <c r="Q236" s="292">
        <v>258</v>
      </c>
    </row>
  </sheetData>
  <phoneticPr fontId="0" type="noConversion"/>
  <conditionalFormatting sqref="B130:F130">
    <cfRule type="expression" dxfId="34"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1018</v>
      </c>
      <c r="N2" s="534">
        <v>44348</v>
      </c>
    </row>
    <row r="3" spans="1:17" ht="15">
      <c r="B3" s="288" t="s">
        <v>982</v>
      </c>
      <c r="C3" s="289" t="s">
        <v>983</v>
      </c>
      <c r="D3" s="289">
        <v>5000</v>
      </c>
      <c r="E3" s="290" t="s">
        <v>984</v>
      </c>
      <c r="F3" s="289" t="s">
        <v>985</v>
      </c>
      <c r="G3" s="358" t="s">
        <v>1098</v>
      </c>
      <c r="H3" s="289" t="s">
        <v>986</v>
      </c>
      <c r="I3" s="289" t="s">
        <v>172</v>
      </c>
      <c r="J3" s="289" t="s">
        <v>987</v>
      </c>
      <c r="K3" s="289" t="s">
        <v>988</v>
      </c>
      <c r="L3" s="289" t="s">
        <v>989</v>
      </c>
      <c r="M3" s="289" t="s">
        <v>1030</v>
      </c>
      <c r="N3" s="289" t="s">
        <v>990</v>
      </c>
      <c r="O3" s="289" t="s">
        <v>1277</v>
      </c>
      <c r="P3" s="358" t="s">
        <v>1278</v>
      </c>
      <c r="Q3" s="289" t="s">
        <v>991</v>
      </c>
    </row>
    <row r="4" spans="1:17" ht="27.75" customHeight="1">
      <c r="A4" s="300"/>
      <c r="B4" s="566" t="s">
        <v>2306</v>
      </c>
      <c r="C4" s="291"/>
      <c r="D4" s="291"/>
      <c r="E4" s="292"/>
      <c r="F4" s="297"/>
      <c r="G4" s="357"/>
      <c r="H4" s="291"/>
      <c r="I4" s="291"/>
      <c r="J4" s="291"/>
      <c r="K4" s="291"/>
      <c r="L4" s="291"/>
      <c r="M4" s="291"/>
      <c r="N4" s="294"/>
      <c r="O4" s="291"/>
      <c r="P4" s="325"/>
      <c r="Q4" s="291"/>
    </row>
    <row r="5" spans="1:17" ht="15">
      <c r="A5" s="291" t="s">
        <v>1864</v>
      </c>
      <c r="B5" s="295" t="s">
        <v>1279</v>
      </c>
      <c r="C5" s="291">
        <v>5</v>
      </c>
      <c r="D5" s="291">
        <v>5000805655</v>
      </c>
      <c r="E5" s="292" t="s">
        <v>992</v>
      </c>
      <c r="F5" s="326">
        <v>66720</v>
      </c>
      <c r="G5" s="357">
        <v>18147.649999999998</v>
      </c>
      <c r="H5" s="291">
        <v>4</v>
      </c>
      <c r="I5" s="291">
        <v>1997</v>
      </c>
      <c r="J5" s="291" t="s">
        <v>993</v>
      </c>
      <c r="K5" s="291" t="s">
        <v>994</v>
      </c>
      <c r="L5" s="291" t="s">
        <v>1005</v>
      </c>
      <c r="M5" s="325">
        <v>102.5</v>
      </c>
      <c r="N5" s="294">
        <v>0.3</v>
      </c>
      <c r="O5" s="291" t="s">
        <v>15</v>
      </c>
      <c r="P5" s="325">
        <v>420</v>
      </c>
      <c r="Q5" s="291">
        <v>163</v>
      </c>
    </row>
    <row r="6" spans="1:17" ht="15">
      <c r="A6" s="291" t="s">
        <v>1864</v>
      </c>
      <c r="B6" s="295" t="s">
        <v>1280</v>
      </c>
      <c r="C6" s="291">
        <v>5</v>
      </c>
      <c r="D6" s="291">
        <v>5000805657</v>
      </c>
      <c r="E6" s="292" t="s">
        <v>992</v>
      </c>
      <c r="F6" s="326">
        <v>66730</v>
      </c>
      <c r="G6" s="357">
        <v>18150.349999999999</v>
      </c>
      <c r="H6" s="291">
        <v>4</v>
      </c>
      <c r="I6" s="291">
        <v>1997</v>
      </c>
      <c r="J6" s="291" t="s">
        <v>993</v>
      </c>
      <c r="K6" s="291" t="s">
        <v>994</v>
      </c>
      <c r="L6" s="291" t="s">
        <v>1005</v>
      </c>
      <c r="M6" s="325">
        <v>102.5</v>
      </c>
      <c r="N6" s="294">
        <v>0.3</v>
      </c>
      <c r="O6" s="291" t="s">
        <v>15</v>
      </c>
      <c r="P6" s="325">
        <v>420</v>
      </c>
      <c r="Q6" s="291">
        <v>162</v>
      </c>
    </row>
    <row r="7" spans="1:17" ht="15">
      <c r="A7" s="291" t="s">
        <v>1864</v>
      </c>
      <c r="B7" s="295" t="s">
        <v>1283</v>
      </c>
      <c r="C7" s="291">
        <v>5</v>
      </c>
      <c r="D7" s="291">
        <v>5000805660</v>
      </c>
      <c r="E7" s="292" t="s">
        <v>992</v>
      </c>
      <c r="F7" s="326">
        <v>80430</v>
      </c>
      <c r="G7" s="357">
        <v>26091.449999999997</v>
      </c>
      <c r="H7" s="291">
        <v>4</v>
      </c>
      <c r="I7" s="291">
        <v>1997</v>
      </c>
      <c r="J7" s="291" t="s">
        <v>995</v>
      </c>
      <c r="K7" s="291" t="s">
        <v>1009</v>
      </c>
      <c r="L7" s="291" t="s">
        <v>1005</v>
      </c>
      <c r="M7" s="325">
        <v>560</v>
      </c>
      <c r="N7" s="294">
        <v>0.35</v>
      </c>
      <c r="O7" s="291" t="s">
        <v>96</v>
      </c>
      <c r="P7" s="325">
        <v>600</v>
      </c>
      <c r="Q7" s="291">
        <v>171</v>
      </c>
    </row>
    <row r="8" spans="1:17" ht="15">
      <c r="A8" s="291" t="s">
        <v>1864</v>
      </c>
      <c r="B8" s="295" t="s">
        <v>1296</v>
      </c>
      <c r="C8" s="291">
        <v>5</v>
      </c>
      <c r="D8" s="291">
        <v>5000805660</v>
      </c>
      <c r="E8" s="292" t="s">
        <v>992</v>
      </c>
      <c r="F8" s="326">
        <v>70860</v>
      </c>
      <c r="G8" s="357">
        <v>4651.43</v>
      </c>
      <c r="H8" s="291">
        <v>4</v>
      </c>
      <c r="I8" s="291">
        <v>1497</v>
      </c>
      <c r="J8" s="291" t="s">
        <v>995</v>
      </c>
      <c r="K8" s="291" t="s">
        <v>1009</v>
      </c>
      <c r="L8" s="291" t="s">
        <v>998</v>
      </c>
      <c r="M8" s="325">
        <v>175</v>
      </c>
      <c r="N8" s="294">
        <v>7.0000000000000007E-2</v>
      </c>
      <c r="O8" s="291" t="s">
        <v>16</v>
      </c>
      <c r="P8" s="325">
        <v>140</v>
      </c>
      <c r="Q8" s="291">
        <v>33</v>
      </c>
    </row>
    <row r="9" spans="1:17" ht="15">
      <c r="A9" s="291" t="s">
        <v>1864</v>
      </c>
      <c r="B9" s="295" t="s">
        <v>1297</v>
      </c>
      <c r="C9" s="291">
        <v>5</v>
      </c>
      <c r="D9" s="291">
        <v>5000805661</v>
      </c>
      <c r="E9" s="292" t="s">
        <v>992</v>
      </c>
      <c r="F9" s="326">
        <v>73570</v>
      </c>
      <c r="G9" s="357">
        <v>4822.1600000000008</v>
      </c>
      <c r="H9" s="291">
        <v>4</v>
      </c>
      <c r="I9" s="291">
        <v>1497</v>
      </c>
      <c r="J9" s="291" t="s">
        <v>995</v>
      </c>
      <c r="K9" s="291" t="s">
        <v>1009</v>
      </c>
      <c r="L9" s="291" t="s">
        <v>998</v>
      </c>
      <c r="M9" s="325">
        <v>175</v>
      </c>
      <c r="N9" s="294">
        <v>7.0000000000000007E-2</v>
      </c>
      <c r="O9" s="291" t="s">
        <v>16</v>
      </c>
      <c r="P9" s="325">
        <v>140</v>
      </c>
      <c r="Q9" s="291">
        <v>33</v>
      </c>
    </row>
    <row r="10" spans="1:17" ht="15">
      <c r="A10" s="291" t="s">
        <v>1864</v>
      </c>
      <c r="B10" s="295" t="s">
        <v>1298</v>
      </c>
      <c r="C10" s="291">
        <v>5</v>
      </c>
      <c r="D10" s="291">
        <v>5000805662</v>
      </c>
      <c r="E10" s="292" t="s">
        <v>992</v>
      </c>
      <c r="F10" s="326">
        <v>77330</v>
      </c>
      <c r="G10" s="357">
        <v>5059.0400000000009</v>
      </c>
      <c r="H10" s="291">
        <v>4</v>
      </c>
      <c r="I10" s="291">
        <v>1497</v>
      </c>
      <c r="J10" s="291" t="s">
        <v>995</v>
      </c>
      <c r="K10" s="291" t="s">
        <v>1009</v>
      </c>
      <c r="L10" s="291" t="s">
        <v>998</v>
      </c>
      <c r="M10" s="325">
        <v>175</v>
      </c>
      <c r="N10" s="294">
        <v>7.0000000000000007E-2</v>
      </c>
      <c r="O10" s="291" t="s">
        <v>16</v>
      </c>
      <c r="P10" s="325">
        <v>140</v>
      </c>
      <c r="Q10" s="291">
        <v>34</v>
      </c>
    </row>
    <row r="11" spans="1:17" ht="15">
      <c r="A11" s="291" t="s">
        <v>1864</v>
      </c>
      <c r="B11" s="295" t="s">
        <v>2307</v>
      </c>
      <c r="C11" s="291">
        <v>5</v>
      </c>
      <c r="D11" s="291">
        <v>5000839300</v>
      </c>
      <c r="E11" s="292" t="s">
        <v>992</v>
      </c>
      <c r="F11" s="326">
        <v>71570</v>
      </c>
      <c r="G11" s="357">
        <v>4696.1600000000008</v>
      </c>
      <c r="H11" s="291">
        <v>4</v>
      </c>
      <c r="I11" s="291">
        <v>1497</v>
      </c>
      <c r="J11" s="291" t="s">
        <v>995</v>
      </c>
      <c r="K11" s="291" t="s">
        <v>1009</v>
      </c>
      <c r="L11" s="291" t="s">
        <v>998</v>
      </c>
      <c r="M11" s="325">
        <v>175</v>
      </c>
      <c r="N11" s="294">
        <v>7.0000000000000007E-2</v>
      </c>
      <c r="O11" s="291" t="s">
        <v>16</v>
      </c>
      <c r="P11" s="325">
        <v>140</v>
      </c>
      <c r="Q11" s="291">
        <v>34</v>
      </c>
    </row>
    <row r="12" spans="1:17" ht="18.75">
      <c r="A12" s="300"/>
      <c r="B12" s="566" t="s">
        <v>2308</v>
      </c>
      <c r="C12" s="291"/>
      <c r="D12" s="291"/>
      <c r="E12" s="292"/>
      <c r="F12" s="297"/>
      <c r="G12" s="357"/>
      <c r="H12" s="291"/>
      <c r="I12" s="291"/>
      <c r="J12" s="291"/>
      <c r="K12" s="291"/>
      <c r="L12" s="291"/>
      <c r="M12" s="291"/>
      <c r="N12" s="294"/>
      <c r="O12" s="291"/>
      <c r="P12" s="325"/>
      <c r="Q12" s="291"/>
    </row>
    <row r="13" spans="1:17" ht="15">
      <c r="A13" s="291" t="s">
        <v>1864</v>
      </c>
      <c r="B13" s="295" t="s">
        <v>2091</v>
      </c>
      <c r="C13" s="291">
        <v>5</v>
      </c>
      <c r="D13" s="291">
        <v>5000682521</v>
      </c>
      <c r="E13" s="292" t="s">
        <v>992</v>
      </c>
      <c r="F13" s="299">
        <v>85260</v>
      </c>
      <c r="G13" s="357">
        <v>23176.2</v>
      </c>
      <c r="H13" s="291">
        <v>4</v>
      </c>
      <c r="I13" s="291">
        <v>1997</v>
      </c>
      <c r="J13" s="291" t="s">
        <v>995</v>
      </c>
      <c r="K13" s="291" t="s">
        <v>1009</v>
      </c>
      <c r="L13" s="291" t="s">
        <v>1005</v>
      </c>
      <c r="M13" s="325">
        <v>120</v>
      </c>
      <c r="N13" s="294">
        <v>0.3</v>
      </c>
      <c r="O13" s="291" t="s">
        <v>15</v>
      </c>
      <c r="P13" s="325">
        <v>420</v>
      </c>
      <c r="Q13" s="291">
        <v>169</v>
      </c>
    </row>
    <row r="14" spans="1:17" ht="15">
      <c r="A14" s="291" t="s">
        <v>1864</v>
      </c>
      <c r="B14" s="295" t="s">
        <v>2092</v>
      </c>
      <c r="C14" s="291">
        <v>5</v>
      </c>
      <c r="D14" s="291">
        <v>5000682505</v>
      </c>
      <c r="E14" s="292" t="s">
        <v>992</v>
      </c>
      <c r="F14" s="299">
        <v>82460</v>
      </c>
      <c r="G14" s="357">
        <v>22420.2</v>
      </c>
      <c r="H14" s="291">
        <v>4</v>
      </c>
      <c r="I14" s="291">
        <v>1997</v>
      </c>
      <c r="J14" s="291" t="s">
        <v>995</v>
      </c>
      <c r="K14" s="291" t="s">
        <v>1009</v>
      </c>
      <c r="L14" s="291" t="s">
        <v>1005</v>
      </c>
      <c r="M14" s="325">
        <v>120</v>
      </c>
      <c r="N14" s="294">
        <v>0.3</v>
      </c>
      <c r="O14" s="291" t="s">
        <v>15</v>
      </c>
      <c r="P14" s="325">
        <v>420</v>
      </c>
      <c r="Q14" s="291">
        <v>166</v>
      </c>
    </row>
    <row r="15" spans="1:17" ht="15">
      <c r="A15" s="291" t="s">
        <v>1864</v>
      </c>
      <c r="B15" s="295" t="s">
        <v>2093</v>
      </c>
      <c r="C15" s="291">
        <v>5</v>
      </c>
      <c r="D15" s="291">
        <v>5000682507</v>
      </c>
      <c r="E15" s="292" t="s">
        <v>992</v>
      </c>
      <c r="F15" s="299">
        <v>94240</v>
      </c>
      <c r="G15" s="357">
        <v>29847.599999999999</v>
      </c>
      <c r="H15" s="291">
        <v>4</v>
      </c>
      <c r="I15" s="291">
        <v>1997</v>
      </c>
      <c r="J15" s="291" t="s">
        <v>995</v>
      </c>
      <c r="K15" s="291" t="s">
        <v>1009</v>
      </c>
      <c r="L15" s="291" t="s">
        <v>1005</v>
      </c>
      <c r="M15" s="325">
        <v>120</v>
      </c>
      <c r="N15" s="294">
        <v>0.35</v>
      </c>
      <c r="O15" s="291" t="s">
        <v>96</v>
      </c>
      <c r="P15" s="325">
        <v>600</v>
      </c>
      <c r="Q15" s="291">
        <v>171</v>
      </c>
    </row>
    <row r="16" spans="1:17" ht="15">
      <c r="A16" s="291" t="s">
        <v>1864</v>
      </c>
      <c r="B16" s="295" t="s">
        <v>2094</v>
      </c>
      <c r="C16" s="291">
        <v>5</v>
      </c>
      <c r="D16" s="291">
        <v>5000761062</v>
      </c>
      <c r="E16" s="292" t="s">
        <v>992</v>
      </c>
      <c r="F16" s="299">
        <v>87140</v>
      </c>
      <c r="G16" s="357">
        <v>23683.8</v>
      </c>
      <c r="H16" s="291">
        <v>4</v>
      </c>
      <c r="I16" s="291">
        <v>1997</v>
      </c>
      <c r="J16" s="291" t="s">
        <v>995</v>
      </c>
      <c r="K16" s="291" t="s">
        <v>1009</v>
      </c>
      <c r="L16" s="291" t="s">
        <v>1005</v>
      </c>
      <c r="M16" s="325">
        <v>120</v>
      </c>
      <c r="N16" s="294">
        <v>0.3</v>
      </c>
      <c r="O16" s="291" t="s">
        <v>15</v>
      </c>
      <c r="P16" s="325">
        <v>420</v>
      </c>
      <c r="Q16" s="291">
        <v>166</v>
      </c>
    </row>
    <row r="17" spans="1:17" ht="15">
      <c r="A17" s="291" t="s">
        <v>1864</v>
      </c>
      <c r="B17" s="295" t="s">
        <v>2095</v>
      </c>
      <c r="C17" s="291">
        <v>5</v>
      </c>
      <c r="D17" s="291">
        <v>5000682513</v>
      </c>
      <c r="E17" s="292" t="s">
        <v>992</v>
      </c>
      <c r="F17" s="299">
        <v>89470</v>
      </c>
      <c r="G17" s="357">
        <v>24312.899999999998</v>
      </c>
      <c r="H17" s="291">
        <v>4</v>
      </c>
      <c r="I17" s="291">
        <v>1997</v>
      </c>
      <c r="J17" s="291" t="s">
        <v>995</v>
      </c>
      <c r="K17" s="291" t="s">
        <v>1009</v>
      </c>
      <c r="L17" s="291" t="s">
        <v>1287</v>
      </c>
      <c r="M17" s="325">
        <v>120</v>
      </c>
      <c r="N17" s="294">
        <v>0.3</v>
      </c>
      <c r="O17" s="291" t="s">
        <v>15</v>
      </c>
      <c r="P17" s="325">
        <v>420</v>
      </c>
      <c r="Q17" s="291">
        <v>169</v>
      </c>
    </row>
    <row r="18" spans="1:17" ht="15">
      <c r="A18" s="291" t="s">
        <v>1864</v>
      </c>
      <c r="B18" s="295" t="s">
        <v>1299</v>
      </c>
      <c r="C18" s="291">
        <v>5</v>
      </c>
      <c r="D18" s="291">
        <v>5000682523</v>
      </c>
      <c r="E18" s="292" t="s">
        <v>992</v>
      </c>
      <c r="F18" s="299">
        <v>86680</v>
      </c>
      <c r="G18" s="357">
        <v>23559.599999999999</v>
      </c>
      <c r="H18" s="291">
        <v>4</v>
      </c>
      <c r="I18" s="291">
        <v>1997</v>
      </c>
      <c r="J18" s="291" t="s">
        <v>995</v>
      </c>
      <c r="K18" s="291" t="s">
        <v>1009</v>
      </c>
      <c r="L18" s="291" t="s">
        <v>1287</v>
      </c>
      <c r="M18" s="325">
        <v>120</v>
      </c>
      <c r="N18" s="294">
        <v>0.3</v>
      </c>
      <c r="O18" s="291" t="s">
        <v>15</v>
      </c>
      <c r="P18" s="325">
        <v>420</v>
      </c>
      <c r="Q18" s="291">
        <v>166</v>
      </c>
    </row>
    <row r="19" spans="1:17" ht="15">
      <c r="A19" s="291" t="s">
        <v>1864</v>
      </c>
      <c r="B19" s="295" t="s">
        <v>1300</v>
      </c>
      <c r="C19" s="291">
        <v>5</v>
      </c>
      <c r="D19" s="291">
        <v>5000682501</v>
      </c>
      <c r="E19" s="292" t="s">
        <v>992</v>
      </c>
      <c r="F19" s="299">
        <v>98730</v>
      </c>
      <c r="G19" s="357">
        <v>31261.949999999997</v>
      </c>
      <c r="H19" s="291">
        <v>4</v>
      </c>
      <c r="I19" s="291">
        <v>1997</v>
      </c>
      <c r="J19" s="291" t="s">
        <v>995</v>
      </c>
      <c r="K19" s="291" t="s">
        <v>1009</v>
      </c>
      <c r="L19" s="291" t="s">
        <v>1287</v>
      </c>
      <c r="M19" s="325">
        <v>120</v>
      </c>
      <c r="N19" s="294">
        <v>0.35</v>
      </c>
      <c r="O19" s="291" t="s">
        <v>96</v>
      </c>
      <c r="P19" s="325">
        <v>600</v>
      </c>
      <c r="Q19" s="291">
        <v>171</v>
      </c>
    </row>
    <row r="20" spans="1:17" ht="15">
      <c r="A20" s="291" t="s">
        <v>1864</v>
      </c>
      <c r="B20" s="295" t="s">
        <v>1301</v>
      </c>
      <c r="C20" s="291">
        <v>5</v>
      </c>
      <c r="D20" s="291">
        <v>5000682503</v>
      </c>
      <c r="E20" s="292" t="s">
        <v>992</v>
      </c>
      <c r="F20" s="299">
        <v>105240</v>
      </c>
      <c r="G20" s="357">
        <v>28570.799999999999</v>
      </c>
      <c r="H20" s="291">
        <v>4</v>
      </c>
      <c r="I20" s="291">
        <v>1997</v>
      </c>
      <c r="J20" s="291" t="s">
        <v>995</v>
      </c>
      <c r="K20" s="291" t="s">
        <v>1009</v>
      </c>
      <c r="L20" s="291" t="s">
        <v>1287</v>
      </c>
      <c r="M20" s="325">
        <v>120</v>
      </c>
      <c r="N20" s="294">
        <v>0.3</v>
      </c>
      <c r="O20" s="291" t="s">
        <v>15</v>
      </c>
      <c r="P20" s="325">
        <v>420</v>
      </c>
      <c r="Q20" s="291">
        <v>169</v>
      </c>
    </row>
    <row r="21" spans="1:17" ht="15">
      <c r="A21" s="291" t="s">
        <v>1864</v>
      </c>
      <c r="B21" s="295" t="s">
        <v>2096</v>
      </c>
      <c r="C21" s="291">
        <v>5</v>
      </c>
      <c r="D21" s="291">
        <v>5000761064</v>
      </c>
      <c r="E21" s="292" t="s">
        <v>992</v>
      </c>
      <c r="F21" s="299">
        <v>91360</v>
      </c>
      <c r="G21" s="357">
        <v>24823.200000000001</v>
      </c>
      <c r="H21" s="291">
        <v>4</v>
      </c>
      <c r="I21" s="291">
        <v>1997</v>
      </c>
      <c r="J21" s="291" t="s">
        <v>995</v>
      </c>
      <c r="K21" s="291" t="s">
        <v>1009</v>
      </c>
      <c r="L21" s="291" t="s">
        <v>1287</v>
      </c>
      <c r="M21" s="325">
        <v>120</v>
      </c>
      <c r="N21" s="294">
        <v>0.3</v>
      </c>
      <c r="O21" s="291" t="s">
        <v>15</v>
      </c>
      <c r="P21" s="325">
        <v>1250</v>
      </c>
      <c r="Q21" s="291">
        <v>170</v>
      </c>
    </row>
    <row r="22" spans="1:17" ht="15">
      <c r="A22" s="291" t="s">
        <v>1864</v>
      </c>
      <c r="B22" s="295" t="s">
        <v>2097</v>
      </c>
      <c r="C22" s="291">
        <v>5</v>
      </c>
      <c r="D22" s="291">
        <v>5000682571</v>
      </c>
      <c r="E22" s="292" t="s">
        <v>992</v>
      </c>
      <c r="F22" s="299">
        <v>117930</v>
      </c>
      <c r="G22" s="357">
        <v>43686.78</v>
      </c>
      <c r="H22" s="291">
        <v>4</v>
      </c>
      <c r="I22" s="291">
        <v>2996</v>
      </c>
      <c r="J22" s="291" t="s">
        <v>995</v>
      </c>
      <c r="K22" s="291" t="s">
        <v>1009</v>
      </c>
      <c r="L22" s="291" t="s">
        <v>998</v>
      </c>
      <c r="M22" s="325">
        <v>121</v>
      </c>
      <c r="N22" s="294">
        <v>0.41</v>
      </c>
      <c r="O22" s="291" t="s">
        <v>1295</v>
      </c>
      <c r="P22" s="325">
        <v>1250</v>
      </c>
      <c r="Q22" s="291">
        <v>213</v>
      </c>
    </row>
    <row r="23" spans="1:17" ht="15">
      <c r="A23" s="291" t="s">
        <v>1864</v>
      </c>
      <c r="B23" s="295" t="s">
        <v>2098</v>
      </c>
      <c r="C23" s="291">
        <v>5</v>
      </c>
      <c r="D23" s="291">
        <v>5000682575</v>
      </c>
      <c r="E23" s="292" t="s">
        <v>992</v>
      </c>
      <c r="F23" s="299">
        <v>114690</v>
      </c>
      <c r="G23" s="357">
        <v>42491.219999999994</v>
      </c>
      <c r="H23" s="291">
        <v>4</v>
      </c>
      <c r="I23" s="291">
        <v>2996</v>
      </c>
      <c r="J23" s="291" t="s">
        <v>995</v>
      </c>
      <c r="K23" s="291" t="s">
        <v>1009</v>
      </c>
      <c r="L23" s="291" t="s">
        <v>998</v>
      </c>
      <c r="M23" s="325">
        <v>121</v>
      </c>
      <c r="N23" s="294">
        <v>0.41</v>
      </c>
      <c r="O23" s="291" t="s">
        <v>1295</v>
      </c>
      <c r="P23" s="325">
        <v>1250</v>
      </c>
      <c r="Q23" s="291">
        <v>213</v>
      </c>
    </row>
    <row r="24" spans="1:17" ht="15" customHeight="1">
      <c r="A24" s="291" t="s">
        <v>1864</v>
      </c>
      <c r="B24" s="295" t="s">
        <v>2099</v>
      </c>
      <c r="C24" s="291">
        <v>5</v>
      </c>
      <c r="D24" s="291">
        <v>5000682567</v>
      </c>
      <c r="E24" s="292" t="s">
        <v>992</v>
      </c>
      <c r="F24" s="299">
        <v>121600</v>
      </c>
      <c r="G24" s="357">
        <v>45041.009999999995</v>
      </c>
      <c r="H24" s="291">
        <v>4</v>
      </c>
      <c r="I24" s="291">
        <v>2996</v>
      </c>
      <c r="J24" s="291" t="s">
        <v>995</v>
      </c>
      <c r="K24" s="291" t="s">
        <v>1009</v>
      </c>
      <c r="L24" s="291" t="s">
        <v>998</v>
      </c>
      <c r="M24" s="325">
        <v>121</v>
      </c>
      <c r="N24" s="294">
        <v>0.41</v>
      </c>
      <c r="O24" s="291" t="s">
        <v>1295</v>
      </c>
      <c r="P24" s="325">
        <v>1250</v>
      </c>
      <c r="Q24" s="291">
        <v>213</v>
      </c>
    </row>
    <row r="25" spans="1:17" ht="15" customHeight="1">
      <c r="A25" s="291" t="s">
        <v>1864</v>
      </c>
      <c r="B25" s="295" t="s">
        <v>2100</v>
      </c>
      <c r="C25" s="291">
        <v>5</v>
      </c>
      <c r="D25" s="291">
        <v>5000682577</v>
      </c>
      <c r="E25" s="292" t="s">
        <v>992</v>
      </c>
      <c r="F25" s="299">
        <v>134160</v>
      </c>
      <c r="G25" s="357">
        <v>49675.649999999994</v>
      </c>
      <c r="H25" s="291">
        <v>4</v>
      </c>
      <c r="I25" s="291">
        <v>2996</v>
      </c>
      <c r="J25" s="291" t="s">
        <v>995</v>
      </c>
      <c r="K25" s="291" t="s">
        <v>1009</v>
      </c>
      <c r="L25" s="291" t="s">
        <v>998</v>
      </c>
      <c r="M25" s="325">
        <v>121</v>
      </c>
      <c r="N25" s="294">
        <v>0.41</v>
      </c>
      <c r="O25" s="291" t="s">
        <v>1295</v>
      </c>
      <c r="P25" s="325">
        <v>1250</v>
      </c>
      <c r="Q25" s="291">
        <v>213</v>
      </c>
    </row>
    <row r="26" spans="1:17" s="324" customFormat="1" ht="15" customHeight="1">
      <c r="A26" s="291" t="s">
        <v>1864</v>
      </c>
      <c r="B26" s="295" t="s">
        <v>2101</v>
      </c>
      <c r="C26" s="291">
        <v>5</v>
      </c>
      <c r="D26" s="291">
        <v>5000761072</v>
      </c>
      <c r="E26" s="292" t="s">
        <v>992</v>
      </c>
      <c r="F26" s="299">
        <v>120100</v>
      </c>
      <c r="G26" s="357">
        <v>44487.509999999995</v>
      </c>
      <c r="H26" s="291">
        <v>4</v>
      </c>
      <c r="I26" s="291">
        <v>2996</v>
      </c>
      <c r="J26" s="291" t="s">
        <v>995</v>
      </c>
      <c r="K26" s="291" t="s">
        <v>1009</v>
      </c>
      <c r="L26" s="291" t="s">
        <v>998</v>
      </c>
      <c r="M26" s="325">
        <v>121</v>
      </c>
      <c r="N26" s="294">
        <v>0.41</v>
      </c>
      <c r="O26" s="291" t="s">
        <v>1295</v>
      </c>
      <c r="P26" s="325">
        <v>1250</v>
      </c>
      <c r="Q26" s="291">
        <v>213</v>
      </c>
    </row>
    <row r="27" spans="1:17" s="324" customFormat="1" ht="15" customHeight="1">
      <c r="A27" s="291" t="s">
        <v>1864</v>
      </c>
      <c r="B27" s="295" t="s">
        <v>2102</v>
      </c>
      <c r="C27" s="291">
        <v>5</v>
      </c>
      <c r="D27" s="291">
        <v>5000682565</v>
      </c>
      <c r="E27" s="292" t="s">
        <v>992</v>
      </c>
      <c r="F27" s="299">
        <v>104270</v>
      </c>
      <c r="G27" s="357">
        <v>38680.784999999996</v>
      </c>
      <c r="H27" s="291">
        <v>4</v>
      </c>
      <c r="I27" s="291">
        <v>1997</v>
      </c>
      <c r="J27" s="291" t="s">
        <v>995</v>
      </c>
      <c r="K27" s="291" t="s">
        <v>1009</v>
      </c>
      <c r="L27" s="291" t="s">
        <v>1003</v>
      </c>
      <c r="M27" s="325">
        <v>145.5</v>
      </c>
      <c r="N27" s="294">
        <v>0.41</v>
      </c>
      <c r="O27" s="291" t="s">
        <v>1295</v>
      </c>
      <c r="P27" s="325">
        <v>1250</v>
      </c>
      <c r="Q27" s="291">
        <v>210</v>
      </c>
    </row>
    <row r="28" spans="1:17" s="324" customFormat="1" ht="15" customHeight="1">
      <c r="A28" s="291" t="s">
        <v>1864</v>
      </c>
      <c r="B28" s="295" t="s">
        <v>2103</v>
      </c>
      <c r="C28" s="291">
        <v>5</v>
      </c>
      <c r="D28" s="291">
        <v>5000682559</v>
      </c>
      <c r="E28" s="292" t="s">
        <v>992</v>
      </c>
      <c r="F28" s="299">
        <v>101040</v>
      </c>
      <c r="G28" s="357">
        <v>37488.915000000001</v>
      </c>
      <c r="H28" s="291">
        <v>4</v>
      </c>
      <c r="I28" s="291">
        <v>1997</v>
      </c>
      <c r="J28" s="291" t="s">
        <v>995</v>
      </c>
      <c r="K28" s="291" t="s">
        <v>1009</v>
      </c>
      <c r="L28" s="291" t="s">
        <v>1003</v>
      </c>
      <c r="M28" s="325">
        <v>145.5</v>
      </c>
      <c r="N28" s="294">
        <v>0.41</v>
      </c>
      <c r="O28" s="291" t="s">
        <v>1295</v>
      </c>
      <c r="P28" s="325">
        <v>1250</v>
      </c>
      <c r="Q28" s="291">
        <v>210</v>
      </c>
    </row>
    <row r="29" spans="1:17" ht="15" customHeight="1">
      <c r="A29" s="291" t="s">
        <v>1864</v>
      </c>
      <c r="B29" s="295" t="s">
        <v>2104</v>
      </c>
      <c r="C29" s="291">
        <v>5</v>
      </c>
      <c r="D29" s="291">
        <v>5000682561</v>
      </c>
      <c r="E29" s="292" t="s">
        <v>992</v>
      </c>
      <c r="F29" s="299">
        <v>107940</v>
      </c>
      <c r="G29" s="357">
        <v>40035.014999999999</v>
      </c>
      <c r="H29" s="291">
        <v>4</v>
      </c>
      <c r="I29" s="291">
        <v>1997</v>
      </c>
      <c r="J29" s="291" t="s">
        <v>995</v>
      </c>
      <c r="K29" s="291" t="s">
        <v>1009</v>
      </c>
      <c r="L29" s="291" t="s">
        <v>1003</v>
      </c>
      <c r="M29" s="325">
        <v>145.5</v>
      </c>
      <c r="N29" s="294">
        <v>0.41</v>
      </c>
      <c r="O29" s="291" t="s">
        <v>1295</v>
      </c>
      <c r="P29" s="325">
        <v>1250</v>
      </c>
      <c r="Q29" s="291">
        <v>210</v>
      </c>
    </row>
    <row r="30" spans="1:17" ht="15" customHeight="1">
      <c r="A30" s="291" t="s">
        <v>1864</v>
      </c>
      <c r="B30" s="295" t="s">
        <v>2105</v>
      </c>
      <c r="C30" s="291">
        <v>5</v>
      </c>
      <c r="D30" s="291">
        <v>5000682563</v>
      </c>
      <c r="E30" s="292" t="s">
        <v>992</v>
      </c>
      <c r="F30" s="299">
        <v>122520</v>
      </c>
      <c r="G30" s="357">
        <v>45415.034999999996</v>
      </c>
      <c r="H30" s="291">
        <v>4</v>
      </c>
      <c r="I30" s="291">
        <v>1997</v>
      </c>
      <c r="J30" s="291" t="s">
        <v>995</v>
      </c>
      <c r="K30" s="291" t="s">
        <v>1009</v>
      </c>
      <c r="L30" s="291" t="s">
        <v>1003</v>
      </c>
      <c r="M30" s="325">
        <v>145.5</v>
      </c>
      <c r="N30" s="294">
        <v>0.41</v>
      </c>
      <c r="O30" s="291" t="s">
        <v>1295</v>
      </c>
      <c r="P30" s="325">
        <v>1250</v>
      </c>
      <c r="Q30" s="291">
        <v>210</v>
      </c>
    </row>
    <row r="31" spans="1:17" ht="15" customHeight="1">
      <c r="A31" s="291" t="s">
        <v>1864</v>
      </c>
      <c r="B31" s="295" t="s">
        <v>2106</v>
      </c>
      <c r="C31" s="291">
        <v>5</v>
      </c>
      <c r="D31" s="291">
        <v>5000761070</v>
      </c>
      <c r="E31" s="292" t="s">
        <v>992</v>
      </c>
      <c r="F31" s="299">
        <v>106450</v>
      </c>
      <c r="G31" s="357">
        <v>39485.204999999994</v>
      </c>
      <c r="H31" s="291">
        <v>4</v>
      </c>
      <c r="I31" s="291">
        <v>1997</v>
      </c>
      <c r="J31" s="291" t="s">
        <v>995</v>
      </c>
      <c r="K31" s="291" t="s">
        <v>1009</v>
      </c>
      <c r="L31" s="291" t="s">
        <v>1000</v>
      </c>
      <c r="M31" s="325">
        <v>145.5</v>
      </c>
      <c r="N31" s="294">
        <v>0.41</v>
      </c>
      <c r="O31" s="291" t="s">
        <v>1295</v>
      </c>
      <c r="P31" s="325">
        <v>1250</v>
      </c>
      <c r="Q31" s="291">
        <v>210</v>
      </c>
    </row>
    <row r="32" spans="1:17" ht="15" customHeight="1">
      <c r="A32" s="291" t="s">
        <v>1864</v>
      </c>
      <c r="B32" s="295" t="s">
        <v>2107</v>
      </c>
      <c r="C32" s="291">
        <v>5</v>
      </c>
      <c r="D32" s="291">
        <v>5000682541</v>
      </c>
      <c r="E32" s="292" t="s">
        <v>992</v>
      </c>
      <c r="F32" s="299">
        <v>77640</v>
      </c>
      <c r="G32" s="357">
        <v>5047.0050000000001</v>
      </c>
      <c r="H32" s="291">
        <v>4</v>
      </c>
      <c r="I32" s="291">
        <v>1997</v>
      </c>
      <c r="J32" s="291" t="s">
        <v>995</v>
      </c>
      <c r="K32" s="291" t="s">
        <v>1009</v>
      </c>
      <c r="L32" s="291" t="s">
        <v>1000</v>
      </c>
      <c r="M32" s="325">
        <v>145.5</v>
      </c>
      <c r="N32" s="294">
        <v>7.0000000000000007E-2</v>
      </c>
      <c r="O32" s="291" t="s">
        <v>16</v>
      </c>
      <c r="P32" s="325">
        <v>140</v>
      </c>
      <c r="Q32" s="291">
        <v>49</v>
      </c>
    </row>
    <row r="33" spans="1:17" ht="15" customHeight="1">
      <c r="A33" s="291" t="s">
        <v>1864</v>
      </c>
      <c r="B33" s="295" t="s">
        <v>2108</v>
      </c>
      <c r="C33" s="291">
        <v>5</v>
      </c>
      <c r="D33" s="291">
        <v>5000682543</v>
      </c>
      <c r="E33" s="292" t="s">
        <v>992</v>
      </c>
      <c r="F33" s="299">
        <v>85490</v>
      </c>
      <c r="G33" s="357">
        <v>7083.2849999999999</v>
      </c>
      <c r="H33" s="291">
        <v>4</v>
      </c>
      <c r="I33" s="291">
        <v>1997</v>
      </c>
      <c r="J33" s="291" t="s">
        <v>995</v>
      </c>
      <c r="K33" s="291" t="s">
        <v>1009</v>
      </c>
      <c r="L33" s="291" t="s">
        <v>1000</v>
      </c>
      <c r="M33" s="325">
        <v>145.5</v>
      </c>
      <c r="N33" s="294">
        <v>0.09</v>
      </c>
      <c r="O33" s="291" t="s">
        <v>4</v>
      </c>
      <c r="P33" s="325">
        <v>150</v>
      </c>
      <c r="Q33" s="291">
        <v>51</v>
      </c>
    </row>
    <row r="34" spans="1:17" ht="15" customHeight="1">
      <c r="A34" s="291" t="s">
        <v>1864</v>
      </c>
      <c r="B34" s="295" t="s">
        <v>1302</v>
      </c>
      <c r="C34" s="291">
        <v>5</v>
      </c>
      <c r="D34" s="291">
        <v>5000682547</v>
      </c>
      <c r="E34" s="292" t="s">
        <v>992</v>
      </c>
      <c r="F34" s="299">
        <v>82100</v>
      </c>
      <c r="G34" s="357">
        <v>5327.9850000000006</v>
      </c>
      <c r="H34" s="291">
        <v>4</v>
      </c>
      <c r="I34" s="291">
        <v>1997</v>
      </c>
      <c r="J34" s="291" t="s">
        <v>995</v>
      </c>
      <c r="K34" s="291" t="s">
        <v>1009</v>
      </c>
      <c r="L34" s="291" t="s">
        <v>1000</v>
      </c>
      <c r="M34" s="325">
        <v>145.5</v>
      </c>
      <c r="N34" s="294">
        <v>7.0000000000000007E-2</v>
      </c>
      <c r="O34" s="291" t="s">
        <v>4</v>
      </c>
      <c r="P34" s="325">
        <v>150</v>
      </c>
      <c r="Q34" s="291">
        <v>50</v>
      </c>
    </row>
    <row r="35" spans="1:17" ht="15" customHeight="1">
      <c r="A35" s="291" t="s">
        <v>1864</v>
      </c>
      <c r="B35" s="295" t="s">
        <v>1303</v>
      </c>
      <c r="C35" s="291">
        <v>5</v>
      </c>
      <c r="D35" s="291">
        <v>5000682549</v>
      </c>
      <c r="E35" s="292" t="s">
        <v>992</v>
      </c>
      <c r="F35" s="299">
        <v>87920</v>
      </c>
      <c r="G35" s="357">
        <v>7280.1149999999998</v>
      </c>
      <c r="H35" s="291">
        <v>4</v>
      </c>
      <c r="I35" s="291">
        <v>1997</v>
      </c>
      <c r="J35" s="291" t="s">
        <v>995</v>
      </c>
      <c r="K35" s="291" t="s">
        <v>1009</v>
      </c>
      <c r="L35" s="291" t="s">
        <v>1000</v>
      </c>
      <c r="M35" s="325">
        <v>145.5</v>
      </c>
      <c r="N35" s="294">
        <v>0.09</v>
      </c>
      <c r="O35" s="291" t="s">
        <v>4</v>
      </c>
      <c r="P35" s="325">
        <v>140</v>
      </c>
      <c r="Q35" s="291">
        <v>54</v>
      </c>
    </row>
    <row r="36" spans="1:17" ht="15" customHeight="1">
      <c r="A36" s="291" t="s">
        <v>1864</v>
      </c>
      <c r="B36" s="295" t="s">
        <v>1304</v>
      </c>
      <c r="C36" s="291">
        <v>5</v>
      </c>
      <c r="D36" s="291">
        <v>5000682551</v>
      </c>
      <c r="E36" s="292" t="s">
        <v>992</v>
      </c>
      <c r="F36" s="299">
        <v>96270</v>
      </c>
      <c r="G36" s="357">
        <v>7956.4650000000001</v>
      </c>
      <c r="H36" s="291">
        <v>4</v>
      </c>
      <c r="I36" s="291">
        <v>1997</v>
      </c>
      <c r="J36" s="291" t="s">
        <v>995</v>
      </c>
      <c r="K36" s="291" t="s">
        <v>1009</v>
      </c>
      <c r="L36" s="291" t="s">
        <v>1000</v>
      </c>
      <c r="M36" s="325">
        <v>145.5</v>
      </c>
      <c r="N36" s="294">
        <v>0.09</v>
      </c>
      <c r="O36" s="291" t="s">
        <v>4</v>
      </c>
      <c r="P36" s="325">
        <v>150</v>
      </c>
      <c r="Q36" s="291">
        <v>52</v>
      </c>
    </row>
    <row r="37" spans="1:17" ht="15" customHeight="1">
      <c r="A37" s="291" t="s">
        <v>1864</v>
      </c>
      <c r="B37" s="295" t="s">
        <v>2109</v>
      </c>
      <c r="C37" s="291">
        <v>5</v>
      </c>
      <c r="D37" s="291">
        <v>5000761068</v>
      </c>
      <c r="E37" s="292" t="s">
        <v>992</v>
      </c>
      <c r="F37" s="299">
        <v>85630</v>
      </c>
      <c r="G37" s="357">
        <v>5550.3750000000009</v>
      </c>
      <c r="H37" s="291">
        <v>4</v>
      </c>
      <c r="I37" s="291">
        <v>1997</v>
      </c>
      <c r="J37" s="291" t="s">
        <v>995</v>
      </c>
      <c r="K37" s="291" t="s">
        <v>1009</v>
      </c>
      <c r="L37" s="291" t="s">
        <v>1000</v>
      </c>
      <c r="M37" s="325">
        <v>145.5</v>
      </c>
      <c r="N37" s="294">
        <v>7.0000000000000007E-2</v>
      </c>
      <c r="O37" s="291" t="s">
        <v>16</v>
      </c>
      <c r="P37" s="325">
        <v>150</v>
      </c>
      <c r="Q37" s="291">
        <v>50</v>
      </c>
    </row>
    <row r="38" spans="1:17" ht="15" customHeight="1">
      <c r="A38" s="291" t="s">
        <v>1864</v>
      </c>
      <c r="B38" s="295" t="s">
        <v>2110</v>
      </c>
      <c r="C38" s="291">
        <v>5</v>
      </c>
      <c r="D38" s="291">
        <v>5000682537</v>
      </c>
      <c r="E38" s="292" t="s">
        <v>992</v>
      </c>
      <c r="F38" s="299">
        <v>124420</v>
      </c>
      <c r="G38" s="357">
        <v>45987.119999999995</v>
      </c>
      <c r="H38" s="291">
        <v>4</v>
      </c>
      <c r="I38" s="291">
        <v>2995</v>
      </c>
      <c r="J38" s="291" t="s">
        <v>995</v>
      </c>
      <c r="K38" s="291" t="s">
        <v>1009</v>
      </c>
      <c r="L38" s="291" t="s">
        <v>999</v>
      </c>
      <c r="M38" s="325">
        <v>54</v>
      </c>
      <c r="N38" s="294">
        <v>0.41</v>
      </c>
      <c r="O38" s="291" t="s">
        <v>1295</v>
      </c>
      <c r="P38" s="325">
        <v>1250</v>
      </c>
      <c r="Q38" s="291">
        <v>224</v>
      </c>
    </row>
    <row r="39" spans="1:17" ht="15" customHeight="1">
      <c r="A39" s="291" t="s">
        <v>1864</v>
      </c>
      <c r="B39" s="295" t="s">
        <v>2111</v>
      </c>
      <c r="C39" s="291">
        <v>5</v>
      </c>
      <c r="D39" s="291">
        <v>5000682529</v>
      </c>
      <c r="E39" s="292" t="s">
        <v>992</v>
      </c>
      <c r="F39" s="299">
        <v>121190</v>
      </c>
      <c r="G39" s="357">
        <v>44795.25</v>
      </c>
      <c r="H39" s="291">
        <v>4</v>
      </c>
      <c r="I39" s="291">
        <v>2995</v>
      </c>
      <c r="J39" s="291" t="s">
        <v>995</v>
      </c>
      <c r="K39" s="291" t="s">
        <v>1009</v>
      </c>
      <c r="L39" s="291" t="s">
        <v>999</v>
      </c>
      <c r="M39" s="325">
        <v>54</v>
      </c>
      <c r="N39" s="294">
        <v>0.41</v>
      </c>
      <c r="O39" s="291" t="s">
        <v>1295</v>
      </c>
      <c r="P39" s="325">
        <v>1250</v>
      </c>
      <c r="Q39" s="291">
        <v>211</v>
      </c>
    </row>
    <row r="40" spans="1:17" ht="15">
      <c r="A40" s="291" t="s">
        <v>1864</v>
      </c>
      <c r="B40" s="295" t="s">
        <v>2112</v>
      </c>
      <c r="C40" s="291">
        <v>5</v>
      </c>
      <c r="D40" s="291">
        <v>5000682531</v>
      </c>
      <c r="E40" s="292" t="s">
        <v>992</v>
      </c>
      <c r="F40" s="299">
        <v>128090</v>
      </c>
      <c r="G40" s="357">
        <v>47341.35</v>
      </c>
      <c r="H40" s="291">
        <v>4</v>
      </c>
      <c r="I40" s="291">
        <v>2995</v>
      </c>
      <c r="J40" s="291" t="s">
        <v>995</v>
      </c>
      <c r="K40" s="291" t="s">
        <v>1009</v>
      </c>
      <c r="L40" s="291" t="s">
        <v>999</v>
      </c>
      <c r="M40" s="325">
        <v>54</v>
      </c>
      <c r="N40" s="294">
        <v>0.41</v>
      </c>
      <c r="O40" s="291" t="s">
        <v>1295</v>
      </c>
      <c r="P40" s="325">
        <v>1250</v>
      </c>
      <c r="Q40" s="291">
        <v>211</v>
      </c>
    </row>
    <row r="41" spans="1:17" ht="15">
      <c r="A41" s="291" t="s">
        <v>1864</v>
      </c>
      <c r="B41" s="295" t="s">
        <v>2113</v>
      </c>
      <c r="C41" s="291">
        <v>5</v>
      </c>
      <c r="D41" s="291">
        <v>5000682533</v>
      </c>
      <c r="E41" s="292" t="s">
        <v>992</v>
      </c>
      <c r="F41" s="299">
        <v>140650</v>
      </c>
      <c r="G41" s="357">
        <v>51975.99</v>
      </c>
      <c r="H41" s="291">
        <v>4</v>
      </c>
      <c r="I41" s="291">
        <v>2995</v>
      </c>
      <c r="J41" s="291" t="s">
        <v>995</v>
      </c>
      <c r="K41" s="291" t="s">
        <v>1009</v>
      </c>
      <c r="L41" s="291" t="s">
        <v>999</v>
      </c>
      <c r="M41" s="325">
        <v>54</v>
      </c>
      <c r="N41" s="294">
        <v>0.41</v>
      </c>
      <c r="O41" s="291" t="s">
        <v>1295</v>
      </c>
      <c r="P41" s="325">
        <v>1250</v>
      </c>
      <c r="Q41" s="291">
        <v>211</v>
      </c>
    </row>
    <row r="42" spans="1:17" ht="15">
      <c r="A42" s="291" t="s">
        <v>1864</v>
      </c>
      <c r="B42" s="295" t="s">
        <v>2114</v>
      </c>
      <c r="C42" s="291">
        <v>5</v>
      </c>
      <c r="D42" s="291">
        <v>5000761066</v>
      </c>
      <c r="E42" s="292" t="s">
        <v>992</v>
      </c>
      <c r="F42" s="299">
        <v>126600</v>
      </c>
      <c r="G42" s="357">
        <v>46791.539999999994</v>
      </c>
      <c r="H42" s="291">
        <v>4</v>
      </c>
      <c r="I42" s="291">
        <v>2995</v>
      </c>
      <c r="J42" s="291" t="s">
        <v>995</v>
      </c>
      <c r="K42" s="291" t="s">
        <v>1009</v>
      </c>
      <c r="L42" s="291" t="s">
        <v>999</v>
      </c>
      <c r="M42" s="325">
        <v>54</v>
      </c>
      <c r="N42" s="294">
        <v>0.41</v>
      </c>
      <c r="O42" s="291" t="s">
        <v>104</v>
      </c>
      <c r="P42" s="325">
        <v>2400</v>
      </c>
      <c r="Q42" s="291">
        <v>211</v>
      </c>
    </row>
    <row r="43" spans="1:17" ht="15">
      <c r="A43" s="291" t="s">
        <v>1864</v>
      </c>
      <c r="B43" s="295" t="s">
        <v>2115</v>
      </c>
      <c r="C43" s="291">
        <v>5</v>
      </c>
      <c r="D43" s="291">
        <v>5000682581</v>
      </c>
      <c r="E43" s="292" t="s">
        <v>992</v>
      </c>
      <c r="F43" s="299">
        <v>168760</v>
      </c>
      <c r="G43" s="357">
        <v>62354.008499999996</v>
      </c>
      <c r="H43" s="291">
        <v>8</v>
      </c>
      <c r="I43" s="291">
        <v>5000</v>
      </c>
      <c r="J43" s="291" t="s">
        <v>995</v>
      </c>
      <c r="K43" s="291" t="s">
        <v>1009</v>
      </c>
      <c r="L43" s="291" t="s">
        <v>1002</v>
      </c>
      <c r="M43" s="325">
        <v>57.85</v>
      </c>
      <c r="N43" s="294">
        <v>0.41</v>
      </c>
      <c r="O43" s="291" t="s">
        <v>104</v>
      </c>
      <c r="P43" s="325">
        <v>2400</v>
      </c>
      <c r="Q43" s="291">
        <v>275</v>
      </c>
    </row>
    <row r="44" spans="1:17" ht="18.75">
      <c r="A44" s="300"/>
      <c r="B44" s="566" t="s">
        <v>2309</v>
      </c>
      <c r="C44" s="291"/>
      <c r="D44" s="291"/>
      <c r="E44" s="292"/>
      <c r="F44" s="297"/>
      <c r="G44" s="357"/>
      <c r="H44" s="291"/>
      <c r="I44" s="291"/>
      <c r="J44" s="291"/>
      <c r="K44" s="291"/>
      <c r="L44" s="291"/>
      <c r="M44" s="291"/>
      <c r="N44" s="294"/>
      <c r="O44" s="291"/>
      <c r="P44" s="325"/>
      <c r="Q44" s="291"/>
    </row>
    <row r="45" spans="1:17" ht="15">
      <c r="A45" s="291" t="s">
        <v>1864</v>
      </c>
      <c r="B45" s="295" t="s">
        <v>1307</v>
      </c>
      <c r="C45" s="291">
        <v>4</v>
      </c>
      <c r="D45" s="291">
        <v>5002170624</v>
      </c>
      <c r="E45" s="292" t="s">
        <v>103</v>
      </c>
      <c r="F45" s="297">
        <v>57020</v>
      </c>
      <c r="G45" s="357">
        <v>9281.2112500000003</v>
      </c>
      <c r="H45" s="291">
        <v>4</v>
      </c>
      <c r="I45" s="291">
        <v>1997</v>
      </c>
      <c r="J45" s="291" t="s">
        <v>995</v>
      </c>
      <c r="K45" s="291" t="s">
        <v>1004</v>
      </c>
      <c r="L45" s="291" t="s">
        <v>1287</v>
      </c>
      <c r="M45" s="325">
        <v>85.95</v>
      </c>
      <c r="N45" s="483">
        <v>0.17499999999999999</v>
      </c>
      <c r="O45" s="291" t="s">
        <v>1305</v>
      </c>
      <c r="P45" s="325">
        <v>190</v>
      </c>
      <c r="Q45" s="291">
        <v>128</v>
      </c>
    </row>
    <row r="46" spans="1:17" ht="15">
      <c r="A46" s="291" t="s">
        <v>1864</v>
      </c>
      <c r="B46" s="295" t="s">
        <v>1307</v>
      </c>
      <c r="C46" s="291">
        <v>4</v>
      </c>
      <c r="D46" s="291">
        <v>5002170816</v>
      </c>
      <c r="E46" s="292" t="s">
        <v>103</v>
      </c>
      <c r="F46" s="297">
        <v>60180</v>
      </c>
      <c r="G46" s="357">
        <v>9789.9712500000005</v>
      </c>
      <c r="H46" s="291">
        <v>4</v>
      </c>
      <c r="I46" s="291">
        <v>1997</v>
      </c>
      <c r="J46" s="291" t="s">
        <v>995</v>
      </c>
      <c r="K46" s="291" t="s">
        <v>1004</v>
      </c>
      <c r="L46" s="291" t="s">
        <v>1287</v>
      </c>
      <c r="M46" s="325">
        <v>85.95</v>
      </c>
      <c r="N46" s="483">
        <v>0.17499999999999999</v>
      </c>
      <c r="O46" s="291" t="s">
        <v>1305</v>
      </c>
      <c r="P46" s="325">
        <v>190</v>
      </c>
      <c r="Q46" s="291">
        <v>128</v>
      </c>
    </row>
    <row r="47" spans="1:17" ht="18.75">
      <c r="A47" s="300"/>
      <c r="B47" s="566" t="s">
        <v>2310</v>
      </c>
      <c r="C47" s="291"/>
      <c r="D47" s="291"/>
      <c r="E47" s="292"/>
      <c r="F47" s="297"/>
      <c r="G47" s="357"/>
      <c r="H47" s="291"/>
      <c r="I47" s="291"/>
      <c r="J47" s="291"/>
      <c r="K47" s="291"/>
      <c r="L47" s="291"/>
      <c r="M47" s="291"/>
      <c r="N47" s="294"/>
      <c r="O47" s="291"/>
      <c r="P47" s="325"/>
      <c r="Q47" s="291"/>
    </row>
    <row r="48" spans="1:17" ht="15">
      <c r="A48" s="291" t="s">
        <v>1864</v>
      </c>
      <c r="B48" s="295" t="s">
        <v>1309</v>
      </c>
      <c r="C48" s="291">
        <v>4</v>
      </c>
      <c r="D48" s="291">
        <v>5002153644</v>
      </c>
      <c r="E48" s="292" t="s">
        <v>103</v>
      </c>
      <c r="F48" s="299">
        <v>71880</v>
      </c>
      <c r="G48" s="357">
        <v>12832.503000000001</v>
      </c>
      <c r="H48" s="291">
        <v>4</v>
      </c>
      <c r="I48" s="291">
        <v>1997</v>
      </c>
      <c r="J48" s="291" t="s">
        <v>995</v>
      </c>
      <c r="K48" s="291" t="s">
        <v>1004</v>
      </c>
      <c r="L48" s="291" t="s">
        <v>1287</v>
      </c>
      <c r="M48" s="325">
        <v>86</v>
      </c>
      <c r="N48" s="483">
        <v>0.1925</v>
      </c>
      <c r="O48" s="291" t="s">
        <v>6</v>
      </c>
      <c r="P48" s="325">
        <v>210</v>
      </c>
      <c r="Q48" s="291">
        <v>131</v>
      </c>
    </row>
    <row r="49" spans="1:17" ht="15">
      <c r="A49" s="291" t="s">
        <v>1864</v>
      </c>
      <c r="B49" s="295" t="s">
        <v>2116</v>
      </c>
      <c r="C49" s="291">
        <v>4</v>
      </c>
      <c r="D49" s="291">
        <v>5002154016</v>
      </c>
      <c r="E49" s="292" t="s">
        <v>103</v>
      </c>
      <c r="F49" s="299">
        <v>81500</v>
      </c>
      <c r="G49" s="357">
        <v>14536.205</v>
      </c>
      <c r="H49" s="291">
        <v>4</v>
      </c>
      <c r="I49" s="291">
        <v>1997</v>
      </c>
      <c r="J49" s="291" t="s">
        <v>995</v>
      </c>
      <c r="K49" s="291" t="s">
        <v>1004</v>
      </c>
      <c r="L49" s="291" t="s">
        <v>1287</v>
      </c>
      <c r="M49" s="325">
        <v>86</v>
      </c>
      <c r="N49" s="483">
        <v>0.1925</v>
      </c>
      <c r="O49" s="291" t="s">
        <v>6</v>
      </c>
      <c r="P49" s="325">
        <v>210</v>
      </c>
      <c r="Q49" s="291">
        <v>131</v>
      </c>
    </row>
    <row r="50" spans="1:17" ht="18.75">
      <c r="A50" s="300"/>
      <c r="B50" s="566" t="s">
        <v>2311</v>
      </c>
      <c r="C50" s="291"/>
      <c r="D50" s="291"/>
      <c r="E50" s="292"/>
      <c r="F50" s="299"/>
      <c r="G50" s="357"/>
      <c r="H50" s="291"/>
      <c r="I50" s="291"/>
      <c r="J50" s="291"/>
      <c r="K50" s="291"/>
      <c r="L50" s="291"/>
      <c r="M50" s="291"/>
      <c r="N50" s="294"/>
      <c r="O50" s="291"/>
      <c r="P50" s="325"/>
      <c r="Q50" s="291"/>
    </row>
    <row r="51" spans="1:17" ht="15.75">
      <c r="A51" s="291" t="s">
        <v>1864</v>
      </c>
      <c r="B51" s="301" t="s">
        <v>2117</v>
      </c>
      <c r="C51" s="291">
        <v>5</v>
      </c>
      <c r="D51" s="291">
        <v>5000738370</v>
      </c>
      <c r="E51" s="292" t="s">
        <v>992</v>
      </c>
      <c r="F51" s="299">
        <v>74940</v>
      </c>
      <c r="G51" s="357">
        <v>4721.22</v>
      </c>
      <c r="H51" s="291">
        <v>0</v>
      </c>
      <c r="I51" s="291">
        <v>0</v>
      </c>
      <c r="J51" s="291" t="s">
        <v>995</v>
      </c>
      <c r="K51" s="291" t="s">
        <v>171</v>
      </c>
      <c r="L51" s="291" t="s">
        <v>999</v>
      </c>
      <c r="M51" s="291">
        <v>0</v>
      </c>
      <c r="N51" s="294">
        <v>7.0000000000000007E-2</v>
      </c>
      <c r="O51" s="291" t="s">
        <v>16</v>
      </c>
      <c r="P51" s="325">
        <v>140</v>
      </c>
      <c r="Q51" s="291">
        <v>0</v>
      </c>
    </row>
    <row r="52" spans="1:17" ht="15.75">
      <c r="A52" s="291" t="s">
        <v>1864</v>
      </c>
      <c r="B52" s="301" t="s">
        <v>1893</v>
      </c>
      <c r="C52" s="291">
        <v>5</v>
      </c>
      <c r="D52" s="291">
        <v>5000740930</v>
      </c>
      <c r="E52" s="292" t="s">
        <v>992</v>
      </c>
      <c r="F52" s="299">
        <v>78400</v>
      </c>
      <c r="G52" s="357">
        <v>4939.2000000000007</v>
      </c>
      <c r="H52" s="291">
        <v>0</v>
      </c>
      <c r="I52" s="291">
        <v>0</v>
      </c>
      <c r="J52" s="291" t="s">
        <v>995</v>
      </c>
      <c r="K52" s="291" t="s">
        <v>171</v>
      </c>
      <c r="L52" s="291" t="s">
        <v>999</v>
      </c>
      <c r="M52" s="291">
        <v>0</v>
      </c>
      <c r="N52" s="294">
        <v>7.0000000000000007E-2</v>
      </c>
      <c r="O52" s="291" t="s">
        <v>16</v>
      </c>
      <c r="P52" s="325">
        <v>140</v>
      </c>
      <c r="Q52" s="291">
        <v>0</v>
      </c>
    </row>
    <row r="53" spans="1:17" ht="15.75">
      <c r="A53" s="291" t="s">
        <v>1864</v>
      </c>
      <c r="B53" s="301" t="s">
        <v>1006</v>
      </c>
      <c r="C53" s="291">
        <v>5</v>
      </c>
      <c r="D53" s="291">
        <v>5000738370</v>
      </c>
      <c r="E53" s="292" t="s">
        <v>992</v>
      </c>
      <c r="F53" s="299">
        <v>87740</v>
      </c>
      <c r="G53" s="357">
        <v>5527.6200000000008</v>
      </c>
      <c r="H53" s="291">
        <v>0</v>
      </c>
      <c r="I53" s="291">
        <v>0</v>
      </c>
      <c r="J53" s="291" t="s">
        <v>995</v>
      </c>
      <c r="K53" s="291" t="s">
        <v>171</v>
      </c>
      <c r="L53" s="291" t="s">
        <v>999</v>
      </c>
      <c r="M53" s="291">
        <v>0</v>
      </c>
      <c r="N53" s="294">
        <v>7.0000000000000007E-2</v>
      </c>
      <c r="O53" s="291" t="s">
        <v>16</v>
      </c>
      <c r="P53" s="325">
        <v>140</v>
      </c>
      <c r="Q53" s="291">
        <v>0</v>
      </c>
    </row>
    <row r="54" spans="1:17" ht="15.75">
      <c r="A54" s="291" t="s">
        <v>1864</v>
      </c>
      <c r="B54" s="301" t="s">
        <v>1007</v>
      </c>
      <c r="C54" s="291">
        <v>5</v>
      </c>
      <c r="D54" s="291">
        <v>5000738369</v>
      </c>
      <c r="E54" s="292" t="s">
        <v>992</v>
      </c>
      <c r="F54" s="299">
        <v>96090</v>
      </c>
      <c r="G54" s="357">
        <v>6053.670000000001</v>
      </c>
      <c r="H54" s="291">
        <v>0</v>
      </c>
      <c r="I54" s="291">
        <v>0</v>
      </c>
      <c r="J54" s="291" t="s">
        <v>995</v>
      </c>
      <c r="K54" s="291" t="s">
        <v>171</v>
      </c>
      <c r="L54" s="291" t="s">
        <v>999</v>
      </c>
      <c r="M54" s="291">
        <v>0</v>
      </c>
      <c r="N54" s="294">
        <v>7.0000000000000007E-2</v>
      </c>
      <c r="O54" s="291" t="s">
        <v>16</v>
      </c>
      <c r="P54" s="325">
        <v>140</v>
      </c>
      <c r="Q54" s="291">
        <v>0</v>
      </c>
    </row>
    <row r="55" spans="1:17" ht="15.75">
      <c r="A55" s="291" t="s">
        <v>1864</v>
      </c>
      <c r="B55" s="301" t="s">
        <v>1008</v>
      </c>
      <c r="C55" s="291">
        <v>5</v>
      </c>
      <c r="D55" s="291">
        <v>5000738368</v>
      </c>
      <c r="E55" s="292" t="s">
        <v>992</v>
      </c>
      <c r="F55" s="299">
        <v>103300</v>
      </c>
      <c r="G55" s="357">
        <v>6507.9000000000005</v>
      </c>
      <c r="H55" s="291">
        <v>0</v>
      </c>
      <c r="I55" s="291">
        <v>0</v>
      </c>
      <c r="J55" s="291" t="s">
        <v>995</v>
      </c>
      <c r="K55" s="291" t="s">
        <v>171</v>
      </c>
      <c r="L55" s="291" t="s">
        <v>999</v>
      </c>
      <c r="M55" s="291">
        <v>0</v>
      </c>
      <c r="N55" s="294">
        <v>7.0000000000000007E-2</v>
      </c>
      <c r="O55" s="291" t="s">
        <v>16</v>
      </c>
      <c r="P55" s="325">
        <v>140</v>
      </c>
      <c r="Q55" s="291">
        <v>0</v>
      </c>
    </row>
    <row r="56" spans="1:17" ht="15.75">
      <c r="A56" s="291"/>
      <c r="B56" s="301"/>
      <c r="C56" s="291"/>
      <c r="D56" s="291"/>
      <c r="E56" s="292"/>
      <c r="F56" s="299"/>
      <c r="G56" s="357"/>
      <c r="H56" s="291"/>
      <c r="I56" s="291"/>
      <c r="J56" s="291"/>
      <c r="K56" s="291"/>
      <c r="L56" s="291"/>
      <c r="M56" s="291"/>
      <c r="N56" s="294"/>
      <c r="O56" s="291"/>
      <c r="P56" s="325"/>
      <c r="Q56" s="291"/>
    </row>
    <row r="57" spans="1:17" ht="18.75">
      <c r="A57" s="300"/>
      <c r="B57" s="566" t="s">
        <v>2312</v>
      </c>
      <c r="C57" s="291"/>
      <c r="D57" s="291"/>
      <c r="E57" s="292"/>
      <c r="F57" s="299"/>
      <c r="G57" s="357"/>
      <c r="H57" s="291"/>
      <c r="I57" s="291"/>
      <c r="J57" s="291"/>
      <c r="K57" s="291"/>
      <c r="L57" s="291"/>
      <c r="M57" s="291"/>
      <c r="N57" s="294"/>
      <c r="O57" s="291"/>
      <c r="P57" s="325"/>
      <c r="Q57" s="291"/>
    </row>
    <row r="58" spans="1:17" ht="15.75">
      <c r="A58" s="291" t="s">
        <v>1864</v>
      </c>
      <c r="B58" s="301" t="s">
        <v>2117</v>
      </c>
      <c r="C58" s="291">
        <v>5</v>
      </c>
      <c r="D58" s="291">
        <v>5000702408</v>
      </c>
      <c r="E58" s="292" t="s">
        <v>992</v>
      </c>
      <c r="F58" s="299">
        <v>76890</v>
      </c>
      <c r="G58" s="357">
        <v>4844.0700000000006</v>
      </c>
      <c r="H58" s="291">
        <v>0</v>
      </c>
      <c r="I58" s="291">
        <v>0</v>
      </c>
      <c r="J58" s="291" t="s">
        <v>995</v>
      </c>
      <c r="K58" s="291" t="s">
        <v>171</v>
      </c>
      <c r="L58" s="291" t="s">
        <v>999</v>
      </c>
      <c r="M58" s="291">
        <v>0</v>
      </c>
      <c r="N58" s="294">
        <v>7.0000000000000007E-2</v>
      </c>
      <c r="O58" s="291" t="s">
        <v>16</v>
      </c>
      <c r="P58" s="325">
        <v>140</v>
      </c>
      <c r="Q58" s="291">
        <v>0</v>
      </c>
    </row>
    <row r="59" spans="1:17" ht="15.75">
      <c r="A59" s="291" t="s">
        <v>1864</v>
      </c>
      <c r="B59" s="301" t="s">
        <v>1893</v>
      </c>
      <c r="C59" s="291">
        <v>5</v>
      </c>
      <c r="D59" s="291">
        <v>5000740931</v>
      </c>
      <c r="E59" s="292" t="s">
        <v>992</v>
      </c>
      <c r="F59" s="299">
        <v>80380</v>
      </c>
      <c r="G59" s="357">
        <v>5063.9400000000005</v>
      </c>
      <c r="H59" s="291">
        <v>0</v>
      </c>
      <c r="I59" s="291">
        <v>0</v>
      </c>
      <c r="J59" s="291" t="s">
        <v>995</v>
      </c>
      <c r="K59" s="291" t="s">
        <v>171</v>
      </c>
      <c r="L59" s="291" t="s">
        <v>999</v>
      </c>
      <c r="M59" s="291">
        <v>0</v>
      </c>
      <c r="N59" s="294">
        <v>7.0000000000000007E-2</v>
      </c>
      <c r="O59" s="291" t="s">
        <v>16</v>
      </c>
      <c r="P59" s="325">
        <v>140</v>
      </c>
      <c r="Q59" s="291">
        <v>0</v>
      </c>
    </row>
    <row r="60" spans="1:17" ht="15.75">
      <c r="A60" s="291" t="s">
        <v>1864</v>
      </c>
      <c r="B60" s="301" t="s">
        <v>1006</v>
      </c>
      <c r="C60" s="291">
        <v>5</v>
      </c>
      <c r="D60" s="291">
        <v>5000702408</v>
      </c>
      <c r="E60" s="292" t="s">
        <v>992</v>
      </c>
      <c r="F60" s="299">
        <v>90020</v>
      </c>
      <c r="G60" s="357">
        <v>5671.26</v>
      </c>
      <c r="H60" s="291">
        <v>0</v>
      </c>
      <c r="I60" s="291">
        <v>0</v>
      </c>
      <c r="J60" s="291" t="s">
        <v>995</v>
      </c>
      <c r="K60" s="291" t="s">
        <v>171</v>
      </c>
      <c r="L60" s="291" t="s">
        <v>999</v>
      </c>
      <c r="M60" s="291">
        <v>0</v>
      </c>
      <c r="N60" s="294">
        <v>7.0000000000000007E-2</v>
      </c>
      <c r="O60" s="291" t="s">
        <v>16</v>
      </c>
      <c r="P60" s="325">
        <v>140</v>
      </c>
      <c r="Q60" s="291">
        <v>0</v>
      </c>
    </row>
    <row r="61" spans="1:17" ht="15.75">
      <c r="A61" s="291" t="s">
        <v>1864</v>
      </c>
      <c r="B61" s="301" t="s">
        <v>1007</v>
      </c>
      <c r="C61" s="291">
        <v>5</v>
      </c>
      <c r="D61" s="291">
        <v>5000702409</v>
      </c>
      <c r="E61" s="292" t="s">
        <v>992</v>
      </c>
      <c r="F61" s="299">
        <v>98450</v>
      </c>
      <c r="G61" s="357">
        <v>6202.35</v>
      </c>
      <c r="H61" s="291">
        <v>0</v>
      </c>
      <c r="I61" s="291">
        <v>0</v>
      </c>
      <c r="J61" s="291" t="s">
        <v>995</v>
      </c>
      <c r="K61" s="291" t="s">
        <v>171</v>
      </c>
      <c r="L61" s="291" t="s">
        <v>999</v>
      </c>
      <c r="M61" s="291">
        <v>0</v>
      </c>
      <c r="N61" s="294">
        <v>7.0000000000000007E-2</v>
      </c>
      <c r="O61" s="291" t="s">
        <v>16</v>
      </c>
      <c r="P61" s="325">
        <v>140</v>
      </c>
      <c r="Q61" s="291">
        <v>0</v>
      </c>
    </row>
    <row r="62" spans="1:17" ht="15.75">
      <c r="A62" s="291" t="s">
        <v>1864</v>
      </c>
      <c r="B62" s="301" t="s">
        <v>1008</v>
      </c>
      <c r="C62" s="291">
        <v>5</v>
      </c>
      <c r="D62" s="291">
        <v>5000740931</v>
      </c>
      <c r="E62" s="292" t="s">
        <v>992</v>
      </c>
      <c r="F62" s="299">
        <v>105150</v>
      </c>
      <c r="G62" s="357">
        <v>6624.4500000000007</v>
      </c>
      <c r="H62" s="291">
        <v>0</v>
      </c>
      <c r="I62" s="291">
        <v>0</v>
      </c>
      <c r="J62" s="291" t="s">
        <v>995</v>
      </c>
      <c r="K62" s="291" t="s">
        <v>171</v>
      </c>
      <c r="L62" s="291" t="s">
        <v>999</v>
      </c>
      <c r="M62" s="291">
        <v>0</v>
      </c>
      <c r="N62" s="294">
        <v>7.0000000000000007E-2</v>
      </c>
      <c r="O62" s="291" t="s">
        <v>16</v>
      </c>
      <c r="P62" s="325">
        <v>140</v>
      </c>
      <c r="Q62" s="291">
        <v>0</v>
      </c>
    </row>
    <row r="63" spans="1:17">
      <c r="G63" s="645"/>
      <c r="H63" s="188"/>
      <c r="O63" s="328"/>
      <c r="P63" s="646"/>
      <c r="Q63" s="328"/>
    </row>
    <row r="64" spans="1:17" ht="18.75">
      <c r="A64" s="300"/>
      <c r="B64" s="566" t="s">
        <v>2313</v>
      </c>
      <c r="C64" s="291"/>
      <c r="D64" s="291"/>
      <c r="E64" s="292"/>
      <c r="F64" s="299"/>
      <c r="G64" s="357"/>
      <c r="H64" s="291"/>
      <c r="I64" s="291"/>
      <c r="J64" s="291"/>
      <c r="K64" s="291"/>
      <c r="L64" s="291"/>
      <c r="M64" s="291"/>
      <c r="N64" s="294"/>
      <c r="O64" s="291"/>
      <c r="P64" s="325"/>
      <c r="Q64" s="291"/>
    </row>
    <row r="65" spans="1:17" ht="15">
      <c r="A65" s="291" t="s">
        <v>1864</v>
      </c>
      <c r="B65" s="327" t="s">
        <v>2049</v>
      </c>
      <c r="C65" s="291">
        <v>2</v>
      </c>
      <c r="D65" s="291">
        <v>5002191793</v>
      </c>
      <c r="E65" s="292" t="s">
        <v>335</v>
      </c>
      <c r="F65" s="299">
        <v>121650</v>
      </c>
      <c r="G65" s="357">
        <v>46048.53</v>
      </c>
      <c r="H65" s="291">
        <v>4</v>
      </c>
      <c r="I65" s="291">
        <v>1997</v>
      </c>
      <c r="J65" s="291" t="s">
        <v>995</v>
      </c>
      <c r="K65" s="291" t="s">
        <v>1004</v>
      </c>
      <c r="L65" s="291" t="s">
        <v>998</v>
      </c>
      <c r="M65" s="325">
        <v>115</v>
      </c>
      <c r="N65" s="294">
        <v>0.41</v>
      </c>
      <c r="O65" s="291" t="s">
        <v>1295</v>
      </c>
      <c r="P65" s="325">
        <v>1250</v>
      </c>
      <c r="Q65" s="291">
        <v>219</v>
      </c>
    </row>
    <row r="66" spans="1:17" ht="15">
      <c r="A66" s="291" t="s">
        <v>1864</v>
      </c>
      <c r="B66" s="327" t="s">
        <v>1894</v>
      </c>
      <c r="C66" s="291">
        <v>2</v>
      </c>
      <c r="D66" s="291">
        <v>5002191863</v>
      </c>
      <c r="E66" s="292" t="s">
        <v>335</v>
      </c>
      <c r="F66" s="299">
        <v>136870</v>
      </c>
      <c r="G66" s="357">
        <v>51789.514000000003</v>
      </c>
      <c r="H66" s="291">
        <v>4</v>
      </c>
      <c r="I66" s="291">
        <v>1997</v>
      </c>
      <c r="J66" s="291" t="s">
        <v>995</v>
      </c>
      <c r="K66" s="291" t="s">
        <v>1004</v>
      </c>
      <c r="L66" s="291" t="s">
        <v>998</v>
      </c>
      <c r="M66" s="325">
        <v>115</v>
      </c>
      <c r="N66" s="294">
        <v>0.41</v>
      </c>
      <c r="O66" s="291" t="s">
        <v>1295</v>
      </c>
      <c r="P66" s="325">
        <v>1250</v>
      </c>
      <c r="Q66" s="291">
        <v>219</v>
      </c>
    </row>
    <row r="67" spans="1:17" ht="15">
      <c r="A67" s="291" t="s">
        <v>1864</v>
      </c>
      <c r="B67" s="327" t="s">
        <v>1312</v>
      </c>
      <c r="C67" s="291">
        <v>2</v>
      </c>
      <c r="D67" s="291">
        <v>5002191933</v>
      </c>
      <c r="E67" s="292" t="s">
        <v>335</v>
      </c>
      <c r="F67" s="299">
        <v>175320</v>
      </c>
      <c r="G67" s="357">
        <v>66260.423999999999</v>
      </c>
      <c r="H67" s="291">
        <v>8</v>
      </c>
      <c r="I67" s="291">
        <v>5000</v>
      </c>
      <c r="J67" s="291" t="s">
        <v>995</v>
      </c>
      <c r="K67" s="291" t="s">
        <v>1009</v>
      </c>
      <c r="L67" s="291" t="s">
        <v>1031</v>
      </c>
      <c r="M67" s="325">
        <v>92</v>
      </c>
      <c r="N67" s="294">
        <v>0.41</v>
      </c>
      <c r="O67" s="291" t="s">
        <v>104</v>
      </c>
      <c r="P67" s="325">
        <v>2400</v>
      </c>
      <c r="Q67" s="291">
        <v>246</v>
      </c>
    </row>
    <row r="68" spans="1:17" ht="15">
      <c r="A68" s="291" t="s">
        <v>1864</v>
      </c>
      <c r="B68" s="581" t="s">
        <v>1895</v>
      </c>
      <c r="C68" s="291">
        <v>2</v>
      </c>
      <c r="D68" s="291">
        <v>5002192073</v>
      </c>
      <c r="E68" s="292" t="s">
        <v>335</v>
      </c>
      <c r="F68" s="299">
        <v>189580</v>
      </c>
      <c r="G68" s="357">
        <v>71639.296000000002</v>
      </c>
      <c r="H68" s="291">
        <v>8</v>
      </c>
      <c r="I68" s="291">
        <v>5000</v>
      </c>
      <c r="J68" s="291" t="s">
        <v>995</v>
      </c>
      <c r="K68" s="291" t="s">
        <v>1009</v>
      </c>
      <c r="L68" s="291" t="s">
        <v>1031</v>
      </c>
      <c r="M68" s="325">
        <v>92</v>
      </c>
      <c r="N68" s="294">
        <v>0.41</v>
      </c>
      <c r="O68" s="291" t="s">
        <v>104</v>
      </c>
      <c r="P68" s="325">
        <v>2400</v>
      </c>
      <c r="Q68" s="291">
        <v>246</v>
      </c>
    </row>
    <row r="69" spans="1:17" ht="15">
      <c r="A69" s="291" t="s">
        <v>1864</v>
      </c>
      <c r="B69" s="327" t="s">
        <v>1313</v>
      </c>
      <c r="C69" s="291">
        <v>2</v>
      </c>
      <c r="D69" s="291">
        <v>5002192003</v>
      </c>
      <c r="E69" s="292" t="s">
        <v>335</v>
      </c>
      <c r="F69" s="299">
        <v>220040</v>
      </c>
      <c r="G69" s="357">
        <v>83131.627999999997</v>
      </c>
      <c r="H69" s="291">
        <v>8</v>
      </c>
      <c r="I69" s="291">
        <v>5000</v>
      </c>
      <c r="J69" s="291" t="s">
        <v>995</v>
      </c>
      <c r="K69" s="291" t="s">
        <v>1009</v>
      </c>
      <c r="L69" s="291" t="s">
        <v>1002</v>
      </c>
      <c r="M69" s="325">
        <v>94</v>
      </c>
      <c r="N69" s="294">
        <v>0.41</v>
      </c>
      <c r="O69" s="291" t="s">
        <v>104</v>
      </c>
      <c r="P69" s="325">
        <v>2400</v>
      </c>
      <c r="Q69" s="291">
        <v>243</v>
      </c>
    </row>
    <row r="70" spans="1:17" ht="15">
      <c r="A70" s="291" t="s">
        <v>1864</v>
      </c>
      <c r="B70" s="327" t="s">
        <v>2050</v>
      </c>
      <c r="C70" s="291">
        <v>2</v>
      </c>
      <c r="D70" s="291">
        <v>5002191828</v>
      </c>
      <c r="E70" s="292" t="s">
        <v>336</v>
      </c>
      <c r="F70" s="299">
        <v>110180</v>
      </c>
      <c r="G70" s="357">
        <v>41722.046000000002</v>
      </c>
      <c r="H70" s="291">
        <v>4</v>
      </c>
      <c r="I70" s="291">
        <v>1997</v>
      </c>
      <c r="J70" s="291" t="s">
        <v>995</v>
      </c>
      <c r="K70" s="291" t="s">
        <v>1004</v>
      </c>
      <c r="L70" s="291" t="s">
        <v>998</v>
      </c>
      <c r="M70" s="325">
        <v>115</v>
      </c>
      <c r="N70" s="294">
        <v>0.41</v>
      </c>
      <c r="O70" s="291" t="s">
        <v>1295</v>
      </c>
      <c r="P70" s="325">
        <v>1250</v>
      </c>
      <c r="Q70" s="291">
        <v>217</v>
      </c>
    </row>
    <row r="71" spans="1:17" ht="15">
      <c r="A71" s="291" t="s">
        <v>1864</v>
      </c>
      <c r="B71" s="327" t="s">
        <v>1896</v>
      </c>
      <c r="C71" s="291">
        <v>2</v>
      </c>
      <c r="D71" s="291">
        <v>5002191898</v>
      </c>
      <c r="E71" s="292" t="s">
        <v>336</v>
      </c>
      <c r="F71" s="299">
        <v>125820</v>
      </c>
      <c r="G71" s="357">
        <v>47621.453999999998</v>
      </c>
      <c r="H71" s="291">
        <v>4</v>
      </c>
      <c r="I71" s="291">
        <v>1997</v>
      </c>
      <c r="J71" s="291" t="s">
        <v>995</v>
      </c>
      <c r="K71" s="291" t="s">
        <v>1004</v>
      </c>
      <c r="L71" s="291" t="s">
        <v>998</v>
      </c>
      <c r="M71" s="325">
        <v>115</v>
      </c>
      <c r="N71" s="294">
        <v>0.41</v>
      </c>
      <c r="O71" s="291" t="s">
        <v>1295</v>
      </c>
      <c r="P71" s="325">
        <v>1250</v>
      </c>
      <c r="Q71" s="291">
        <v>217</v>
      </c>
    </row>
    <row r="72" spans="1:17" ht="15">
      <c r="A72" s="291" t="s">
        <v>1864</v>
      </c>
      <c r="B72" s="327" t="s">
        <v>1314</v>
      </c>
      <c r="C72" s="291">
        <v>2</v>
      </c>
      <c r="D72" s="291">
        <v>5002191968</v>
      </c>
      <c r="E72" s="292" t="s">
        <v>336</v>
      </c>
      <c r="F72" s="299">
        <v>163840</v>
      </c>
      <c r="G72" s="357">
        <v>61930.168000000005</v>
      </c>
      <c r="H72" s="291">
        <v>8</v>
      </c>
      <c r="I72" s="291">
        <v>5000</v>
      </c>
      <c r="J72" s="291" t="s">
        <v>995</v>
      </c>
      <c r="K72" s="291" t="s">
        <v>1009</v>
      </c>
      <c r="L72" s="291" t="s">
        <v>1031</v>
      </c>
      <c r="M72" s="325">
        <v>92</v>
      </c>
      <c r="N72" s="294">
        <v>0.41</v>
      </c>
      <c r="O72" s="291" t="s">
        <v>104</v>
      </c>
      <c r="P72" s="325">
        <v>2400</v>
      </c>
      <c r="Q72" s="291">
        <v>247</v>
      </c>
    </row>
    <row r="73" spans="1:17" ht="15">
      <c r="A73" s="291" t="s">
        <v>1864</v>
      </c>
      <c r="B73" s="327" t="s">
        <v>1897</v>
      </c>
      <c r="C73" s="291">
        <v>2</v>
      </c>
      <c r="D73" s="291">
        <v>5002192108</v>
      </c>
      <c r="E73" s="292" t="s">
        <v>336</v>
      </c>
      <c r="F73" s="299">
        <v>178540</v>
      </c>
      <c r="G73" s="357">
        <v>67475.008000000002</v>
      </c>
      <c r="H73" s="291">
        <v>8</v>
      </c>
      <c r="I73" s="291">
        <v>5000</v>
      </c>
      <c r="J73" s="291" t="s">
        <v>995</v>
      </c>
      <c r="K73" s="291" t="s">
        <v>1009</v>
      </c>
      <c r="L73" s="291" t="s">
        <v>1031</v>
      </c>
      <c r="M73" s="325">
        <v>92</v>
      </c>
      <c r="N73" s="294">
        <v>0.41</v>
      </c>
      <c r="O73" s="291" t="s">
        <v>104</v>
      </c>
      <c r="P73" s="325">
        <v>2400</v>
      </c>
      <c r="Q73" s="291">
        <v>247</v>
      </c>
    </row>
    <row r="74" spans="1:17" ht="15">
      <c r="A74" s="291" t="s">
        <v>1864</v>
      </c>
      <c r="B74" s="327" t="s">
        <v>1315</v>
      </c>
      <c r="C74" s="291">
        <v>2</v>
      </c>
      <c r="D74" s="291">
        <v>5002192038</v>
      </c>
      <c r="E74" s="292" t="s">
        <v>336</v>
      </c>
      <c r="F74" s="299">
        <v>209410</v>
      </c>
      <c r="G74" s="357">
        <v>79121.991999999998</v>
      </c>
      <c r="H74" s="291">
        <v>8</v>
      </c>
      <c r="I74" s="291">
        <v>5000</v>
      </c>
      <c r="J74" s="291" t="s">
        <v>995</v>
      </c>
      <c r="K74" s="291" t="s">
        <v>1009</v>
      </c>
      <c r="L74" s="291" t="s">
        <v>1002</v>
      </c>
      <c r="M74" s="325">
        <v>94</v>
      </c>
      <c r="N74" s="294">
        <v>0.41</v>
      </c>
      <c r="O74" s="291" t="s">
        <v>104</v>
      </c>
      <c r="P74" s="325">
        <v>2400</v>
      </c>
      <c r="Q74" s="291">
        <v>243</v>
      </c>
    </row>
  </sheetData>
  <pageMargins left="0.7" right="0.7" top="0.75" bottom="0.75" header="0.3" footer="0.3"/>
  <pageSetup paperSize="9" orientation="portrait" r:id="rId1"/>
  <headerFooter>
    <oddHeader>&amp;L&amp;"Arial"&amp;8&amp;K000000INTERNAL&amp;1#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1018</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202</v>
      </c>
      <c r="B9" s="29"/>
      <c r="C9" s="22"/>
    </row>
    <row r="10" spans="1:3" ht="12.75" customHeight="1">
      <c r="B10" s="29" t="s">
        <v>203</v>
      </c>
      <c r="C10" s="33">
        <v>29995</v>
      </c>
    </row>
    <row r="11" spans="1:3" ht="12.75" customHeight="1">
      <c r="B11" s="29" t="s">
        <v>204</v>
      </c>
      <c r="C11" s="33">
        <v>30995</v>
      </c>
    </row>
    <row r="12" spans="1:3" ht="12.75" customHeight="1">
      <c r="B12" s="29" t="s">
        <v>205</v>
      </c>
      <c r="C12" s="33">
        <v>33995</v>
      </c>
    </row>
    <row r="13" spans="1:3" ht="12.75" customHeight="1">
      <c r="B13" s="29" t="s">
        <v>206</v>
      </c>
      <c r="C13" s="33">
        <v>35695</v>
      </c>
    </row>
    <row r="14" spans="1:3" ht="12.75" customHeight="1">
      <c r="B14" s="29" t="s">
        <v>207</v>
      </c>
      <c r="C14" s="33">
        <v>39745</v>
      </c>
    </row>
    <row r="15" spans="1:3" ht="12.75" customHeight="1">
      <c r="B15" s="29"/>
      <c r="C15" s="33"/>
    </row>
    <row r="16" spans="1:3" ht="12.75" customHeight="1">
      <c r="A16" s="1" t="s">
        <v>20</v>
      </c>
      <c r="B16" s="29"/>
      <c r="C16" s="33"/>
    </row>
    <row r="17" spans="1:3" ht="12.75" customHeight="1">
      <c r="A17" s="1"/>
      <c r="B17" s="29" t="s">
        <v>208</v>
      </c>
      <c r="C17" s="33">
        <v>38980</v>
      </c>
    </row>
    <row r="18" spans="1:3" ht="12.75" customHeight="1">
      <c r="A18" s="1"/>
      <c r="B18" s="29" t="s">
        <v>209</v>
      </c>
      <c r="C18" s="33">
        <v>39980</v>
      </c>
    </row>
    <row r="19" spans="1:3" ht="12.75" customHeight="1">
      <c r="A19" s="1"/>
      <c r="B19" s="29" t="s">
        <v>210</v>
      </c>
      <c r="C19" s="33">
        <v>39980</v>
      </c>
    </row>
    <row r="20" spans="1:3" ht="12.75" customHeight="1">
      <c r="A20" s="1"/>
      <c r="B20" s="29" t="s">
        <v>211</v>
      </c>
      <c r="C20" s="33">
        <v>43350</v>
      </c>
    </row>
    <row r="21" spans="1:3" ht="12.75" customHeight="1">
      <c r="A21" s="1"/>
      <c r="B21" s="29" t="s">
        <v>212</v>
      </c>
      <c r="C21" s="33">
        <v>43950</v>
      </c>
    </row>
    <row r="22" spans="1:3" ht="12.75" customHeight="1">
      <c r="A22" s="1"/>
      <c r="B22" s="29" t="s">
        <v>213</v>
      </c>
      <c r="C22" s="33">
        <v>47850</v>
      </c>
    </row>
    <row r="23" spans="1:3" ht="12.75" customHeight="1">
      <c r="A23" s="1"/>
      <c r="B23" s="29"/>
      <c r="C23" s="33"/>
    </row>
    <row r="24" spans="1:3" ht="12.75" customHeight="1">
      <c r="A24" s="1" t="s">
        <v>21</v>
      </c>
      <c r="B24" s="29"/>
      <c r="C24" s="33"/>
    </row>
    <row r="25" spans="1:3" ht="12.75" customHeight="1">
      <c r="A25" s="1"/>
      <c r="B25" s="29" t="s">
        <v>214</v>
      </c>
      <c r="C25" s="33">
        <v>44250</v>
      </c>
    </row>
    <row r="26" spans="1:3" ht="12.75" customHeight="1">
      <c r="A26" s="1"/>
      <c r="B26" s="29" t="s">
        <v>215</v>
      </c>
      <c r="C26" s="33">
        <v>46250</v>
      </c>
    </row>
    <row r="27" spans="1:3" ht="12.75" customHeight="1">
      <c r="A27" s="1"/>
      <c r="B27" s="29" t="s">
        <v>216</v>
      </c>
      <c r="C27" s="33">
        <v>48950</v>
      </c>
    </row>
    <row r="28" spans="1:3" ht="12.75" customHeight="1">
      <c r="A28" s="1"/>
      <c r="B28" s="29" t="s">
        <v>217</v>
      </c>
      <c r="C28" s="33">
        <v>51750</v>
      </c>
    </row>
    <row r="29" spans="1:3" ht="12.75" customHeight="1">
      <c r="A29" s="1"/>
      <c r="B29" s="29" t="s">
        <v>218</v>
      </c>
      <c r="C29" s="33">
        <v>53750</v>
      </c>
    </row>
    <row r="30" spans="1:3" ht="12.75" customHeight="1">
      <c r="A30" s="1"/>
      <c r="B30" s="29" t="s">
        <v>219</v>
      </c>
      <c r="C30" s="33">
        <v>58750</v>
      </c>
    </row>
    <row r="31" spans="1:3" ht="12.75" customHeight="1">
      <c r="A31" s="1"/>
      <c r="B31" s="29" t="s">
        <v>220</v>
      </c>
      <c r="C31" s="33">
        <v>58750</v>
      </c>
    </row>
    <row r="33" spans="1:3" ht="12.75" customHeight="1">
      <c r="A33" s="1" t="s">
        <v>22</v>
      </c>
      <c r="B33" s="29"/>
      <c r="C33" s="33"/>
    </row>
    <row r="34" spans="1:3" ht="12.75" customHeight="1">
      <c r="A34" s="1"/>
      <c r="B34" s="29" t="s">
        <v>221</v>
      </c>
      <c r="C34" s="33">
        <v>49950</v>
      </c>
    </row>
    <row r="35" spans="1:3" ht="12.75" customHeight="1">
      <c r="A35" s="1"/>
      <c r="B35" s="29" t="s">
        <v>222</v>
      </c>
      <c r="C35" s="33">
        <v>53450</v>
      </c>
    </row>
    <row r="36" spans="1:3" ht="12.75" customHeight="1">
      <c r="A36" s="1"/>
      <c r="B36" s="29" t="s">
        <v>223</v>
      </c>
      <c r="C36" s="33">
        <v>62950</v>
      </c>
    </row>
    <row r="37" spans="1:3" ht="12.75" customHeight="1">
      <c r="A37" s="1"/>
      <c r="B37" s="29" t="s">
        <v>224</v>
      </c>
      <c r="C37" s="33">
        <v>66950</v>
      </c>
    </row>
    <row r="38" spans="1:3" ht="12.75" customHeight="1">
      <c r="A38" s="1"/>
      <c r="B38" s="29" t="s">
        <v>225</v>
      </c>
      <c r="C38" s="33">
        <v>66950</v>
      </c>
    </row>
    <row r="39" spans="1:3" ht="12.75" customHeight="1">
      <c r="A39" s="1"/>
      <c r="B39" s="29" t="s">
        <v>226</v>
      </c>
      <c r="C39" s="33">
        <v>78950</v>
      </c>
    </row>
    <row r="40" spans="1:3" ht="12.75" customHeight="1">
      <c r="A40" s="1"/>
      <c r="B40" s="29" t="s">
        <v>227</v>
      </c>
      <c r="C40" s="33">
        <v>77950</v>
      </c>
    </row>
    <row r="41" spans="1:3" ht="12.75" customHeight="1">
      <c r="A41" s="1"/>
      <c r="B41" s="29"/>
      <c r="C41" s="33"/>
    </row>
    <row r="42" spans="1:3" ht="12.75" customHeight="1">
      <c r="A42" s="1" t="s">
        <v>23</v>
      </c>
      <c r="B42" s="29"/>
      <c r="C42" s="33"/>
    </row>
    <row r="43" spans="1:3" ht="12.75" customHeight="1">
      <c r="A43" s="1"/>
      <c r="B43" s="29" t="s">
        <v>228</v>
      </c>
      <c r="C43" s="33">
        <v>69650</v>
      </c>
    </row>
    <row r="44" spans="1:3" ht="12.75" customHeight="1">
      <c r="A44" s="29"/>
      <c r="B44" s="29" t="s">
        <v>229</v>
      </c>
      <c r="C44" s="33">
        <v>76450</v>
      </c>
    </row>
    <row r="45" spans="1:3" ht="12.75" customHeight="1">
      <c r="A45" s="1"/>
      <c r="B45" s="29" t="s">
        <v>230</v>
      </c>
      <c r="C45" s="33">
        <v>83950</v>
      </c>
    </row>
    <row r="46" spans="1:3" ht="12.75" customHeight="1">
      <c r="A46" s="1"/>
      <c r="B46" s="29" t="s">
        <v>231</v>
      </c>
      <c r="C46" s="33">
        <v>86250</v>
      </c>
    </row>
    <row r="47" spans="1:3" ht="12.75" customHeight="1">
      <c r="A47" s="1"/>
      <c r="B47" s="29"/>
      <c r="C47" s="33"/>
    </row>
    <row r="48" spans="1:3" ht="12.75" customHeight="1">
      <c r="A48" s="1" t="s">
        <v>232</v>
      </c>
      <c r="B48" s="29"/>
      <c r="C48" s="33"/>
    </row>
    <row r="49" spans="1:3" ht="12.75" customHeight="1">
      <c r="A49" s="1"/>
      <c r="B49" s="29" t="s">
        <v>233</v>
      </c>
      <c r="C49" s="33">
        <v>49950</v>
      </c>
    </row>
    <row r="50" spans="1:3" ht="12.75" customHeight="1">
      <c r="A50" s="1"/>
      <c r="B50" s="29" t="s">
        <v>234</v>
      </c>
      <c r="C50" s="33">
        <v>56850</v>
      </c>
    </row>
    <row r="51" spans="1:3" ht="12.75" customHeight="1">
      <c r="A51" s="1"/>
      <c r="B51" s="29" t="s">
        <v>235</v>
      </c>
      <c r="C51" s="33">
        <v>59850</v>
      </c>
    </row>
    <row r="52" spans="1:3" ht="12.75" customHeight="1">
      <c r="A52" s="1"/>
      <c r="B52" s="29" t="s">
        <v>236</v>
      </c>
      <c r="C52" s="33">
        <v>64950</v>
      </c>
    </row>
    <row r="53" spans="1:3" ht="12.75" customHeight="1">
      <c r="A53" s="1"/>
      <c r="B53" s="29" t="s">
        <v>237</v>
      </c>
      <c r="C53" s="33">
        <v>106950</v>
      </c>
    </row>
    <row r="54" spans="1:3" ht="12.75" customHeight="1">
      <c r="A54" s="1"/>
      <c r="B54" s="29" t="s">
        <v>238</v>
      </c>
      <c r="C54" s="33">
        <v>114950</v>
      </c>
    </row>
    <row r="55" spans="1:3" ht="12.75" customHeight="1">
      <c r="A55" s="1"/>
      <c r="B55" s="29" t="s">
        <v>239</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240</v>
      </c>
      <c r="C59" s="33">
        <v>189950</v>
      </c>
    </row>
    <row r="60" spans="1:3" ht="12.75" customHeight="1">
      <c r="B60" s="29" t="s">
        <v>241</v>
      </c>
      <c r="C60" s="33">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3"/>
    <col min="2" max="2" width="87.5703125" style="143" customWidth="1"/>
    <col min="3" max="3" width="13.5703125" style="144" bestFit="1" customWidth="1"/>
    <col min="4" max="4" width="11.42578125" style="145" bestFit="1" customWidth="1"/>
    <col min="5" max="5" width="13.85546875" style="145" bestFit="1" customWidth="1"/>
    <col min="6" max="6" width="19.140625" style="145" bestFit="1" customWidth="1"/>
    <col min="7" max="7" width="1.85546875" style="144" customWidth="1"/>
    <col min="8" max="8" width="9.140625" style="144"/>
    <col min="9" max="243" width="9.140625" style="143"/>
    <col min="244" max="244" width="51.28515625" style="143" customWidth="1"/>
    <col min="245" max="245" width="10.42578125" style="143" bestFit="1" customWidth="1"/>
    <col min="246" max="246" width="11.28515625" style="143" bestFit="1" customWidth="1"/>
    <col min="247" max="247" width="6.85546875" style="143" bestFit="1" customWidth="1"/>
    <col min="248" max="248" width="6.140625" style="143" bestFit="1" customWidth="1"/>
    <col min="249" max="249" width="7.28515625" style="143" bestFit="1" customWidth="1"/>
    <col min="250" max="250" width="9.7109375" style="143" bestFit="1" customWidth="1"/>
    <col min="251" max="251" width="10.140625" style="143" bestFit="1" customWidth="1"/>
    <col min="252" max="255" width="11.28515625" style="143" bestFit="1" customWidth="1"/>
    <col min="256" max="257" width="5.140625" style="143" bestFit="1" customWidth="1"/>
    <col min="258" max="258" width="5.5703125" style="143" bestFit="1" customWidth="1"/>
    <col min="259" max="259" width="1.85546875" style="143" customWidth="1"/>
    <col min="260" max="260" width="10.140625" style="143" bestFit="1" customWidth="1"/>
    <col min="261" max="261" width="9.140625" style="143" bestFit="1" customWidth="1"/>
    <col min="262" max="263" width="7.5703125" style="143" bestFit="1" customWidth="1"/>
    <col min="264" max="499" width="9.140625" style="143"/>
    <col min="500" max="500" width="51.28515625" style="143" customWidth="1"/>
    <col min="501" max="501" width="10.42578125" style="143" bestFit="1" customWidth="1"/>
    <col min="502" max="502" width="11.28515625" style="143" bestFit="1" customWidth="1"/>
    <col min="503" max="503" width="6.85546875" style="143" bestFit="1" customWidth="1"/>
    <col min="504" max="504" width="6.140625" style="143" bestFit="1" customWidth="1"/>
    <col min="505" max="505" width="7.28515625" style="143" bestFit="1" customWidth="1"/>
    <col min="506" max="506" width="9.7109375" style="143" bestFit="1" customWidth="1"/>
    <col min="507" max="507" width="10.140625" style="143" bestFit="1" customWidth="1"/>
    <col min="508" max="511" width="11.28515625" style="143" bestFit="1" customWidth="1"/>
    <col min="512" max="513" width="5.140625" style="143" bestFit="1" customWidth="1"/>
    <col min="514" max="514" width="5.5703125" style="143" bestFit="1" customWidth="1"/>
    <col min="515" max="515" width="1.85546875" style="143" customWidth="1"/>
    <col min="516" max="516" width="10.140625" style="143" bestFit="1" customWidth="1"/>
    <col min="517" max="517" width="9.140625" style="143" bestFit="1" customWidth="1"/>
    <col min="518" max="519" width="7.5703125" style="143" bestFit="1" customWidth="1"/>
    <col min="520" max="755" width="9.140625" style="143"/>
    <col min="756" max="756" width="51.28515625" style="143" customWidth="1"/>
    <col min="757" max="757" width="10.42578125" style="143" bestFit="1" customWidth="1"/>
    <col min="758" max="758" width="11.28515625" style="143" bestFit="1" customWidth="1"/>
    <col min="759" max="759" width="6.85546875" style="143" bestFit="1" customWidth="1"/>
    <col min="760" max="760" width="6.140625" style="143" bestFit="1" customWidth="1"/>
    <col min="761" max="761" width="7.28515625" style="143" bestFit="1" customWidth="1"/>
    <col min="762" max="762" width="9.7109375" style="143" bestFit="1" customWidth="1"/>
    <col min="763" max="763" width="10.140625" style="143" bestFit="1" customWidth="1"/>
    <col min="764" max="767" width="11.28515625" style="143" bestFit="1" customWidth="1"/>
    <col min="768" max="769" width="5.140625" style="143" bestFit="1" customWidth="1"/>
    <col min="770" max="770" width="5.5703125" style="143" bestFit="1" customWidth="1"/>
    <col min="771" max="771" width="1.85546875" style="143" customWidth="1"/>
    <col min="772" max="772" width="10.140625" style="143" bestFit="1" customWidth="1"/>
    <col min="773" max="773" width="9.140625" style="143" bestFit="1" customWidth="1"/>
    <col min="774" max="775" width="7.5703125" style="143" bestFit="1" customWidth="1"/>
    <col min="776" max="1011" width="9.140625" style="143"/>
    <col min="1012" max="1012" width="51.28515625" style="143" customWidth="1"/>
    <col min="1013" max="1013" width="10.42578125" style="143" bestFit="1" customWidth="1"/>
    <col min="1014" max="1014" width="11.28515625" style="143" bestFit="1" customWidth="1"/>
    <col min="1015" max="1015" width="6.85546875" style="143" bestFit="1" customWidth="1"/>
    <col min="1016" max="1016" width="6.140625" style="143" bestFit="1" customWidth="1"/>
    <col min="1017" max="1017" width="7.28515625" style="143" bestFit="1" customWidth="1"/>
    <col min="1018" max="1018" width="9.7109375" style="143" bestFit="1" customWidth="1"/>
    <col min="1019" max="1019" width="10.140625" style="143" bestFit="1" customWidth="1"/>
    <col min="1020" max="1023" width="11.28515625" style="143" bestFit="1" customWidth="1"/>
    <col min="1024" max="1025" width="5.140625" style="143" bestFit="1" customWidth="1"/>
    <col min="1026" max="1026" width="5.5703125" style="143" bestFit="1" customWidth="1"/>
    <col min="1027" max="1027" width="1.85546875" style="143" customWidth="1"/>
    <col min="1028" max="1028" width="10.140625" style="143" bestFit="1" customWidth="1"/>
    <col min="1029" max="1029" width="9.140625" style="143" bestFit="1" customWidth="1"/>
    <col min="1030" max="1031" width="7.5703125" style="143" bestFit="1" customWidth="1"/>
    <col min="1032" max="1267" width="9.140625" style="143"/>
    <col min="1268" max="1268" width="51.28515625" style="143" customWidth="1"/>
    <col min="1269" max="1269" width="10.42578125" style="143" bestFit="1" customWidth="1"/>
    <col min="1270" max="1270" width="11.28515625" style="143" bestFit="1" customWidth="1"/>
    <col min="1271" max="1271" width="6.85546875" style="143" bestFit="1" customWidth="1"/>
    <col min="1272" max="1272" width="6.140625" style="143" bestFit="1" customWidth="1"/>
    <col min="1273" max="1273" width="7.28515625" style="143" bestFit="1" customWidth="1"/>
    <col min="1274" max="1274" width="9.7109375" style="143" bestFit="1" customWidth="1"/>
    <col min="1275" max="1275" width="10.140625" style="143" bestFit="1" customWidth="1"/>
    <col min="1276" max="1279" width="11.28515625" style="143" bestFit="1" customWidth="1"/>
    <col min="1280" max="1281" width="5.140625" style="143" bestFit="1" customWidth="1"/>
    <col min="1282" max="1282" width="5.5703125" style="143" bestFit="1" customWidth="1"/>
    <col min="1283" max="1283" width="1.85546875" style="143" customWidth="1"/>
    <col min="1284" max="1284" width="10.140625" style="143" bestFit="1" customWidth="1"/>
    <col min="1285" max="1285" width="9.140625" style="143" bestFit="1" customWidth="1"/>
    <col min="1286" max="1287" width="7.5703125" style="143" bestFit="1" customWidth="1"/>
    <col min="1288" max="1523" width="9.140625" style="143"/>
    <col min="1524" max="1524" width="51.28515625" style="143" customWidth="1"/>
    <col min="1525" max="1525" width="10.42578125" style="143" bestFit="1" customWidth="1"/>
    <col min="1526" max="1526" width="11.28515625" style="143" bestFit="1" customWidth="1"/>
    <col min="1527" max="1527" width="6.85546875" style="143" bestFit="1" customWidth="1"/>
    <col min="1528" max="1528" width="6.140625" style="143" bestFit="1" customWidth="1"/>
    <col min="1529" max="1529" width="7.28515625" style="143" bestFit="1" customWidth="1"/>
    <col min="1530" max="1530" width="9.7109375" style="143" bestFit="1" customWidth="1"/>
    <col min="1531" max="1531" width="10.140625" style="143" bestFit="1" customWidth="1"/>
    <col min="1532" max="1535" width="11.28515625" style="143" bestFit="1" customWidth="1"/>
    <col min="1536" max="1537" width="5.140625" style="143" bestFit="1" customWidth="1"/>
    <col min="1538" max="1538" width="5.5703125" style="143" bestFit="1" customWidth="1"/>
    <col min="1539" max="1539" width="1.85546875" style="143" customWidth="1"/>
    <col min="1540" max="1540" width="10.140625" style="143" bestFit="1" customWidth="1"/>
    <col min="1541" max="1541" width="9.140625" style="143" bestFit="1" customWidth="1"/>
    <col min="1542" max="1543" width="7.5703125" style="143" bestFit="1" customWidth="1"/>
    <col min="1544" max="1779" width="9.140625" style="143"/>
    <col min="1780" max="1780" width="51.28515625" style="143" customWidth="1"/>
    <col min="1781" max="1781" width="10.42578125" style="143" bestFit="1" customWidth="1"/>
    <col min="1782" max="1782" width="11.28515625" style="143" bestFit="1" customWidth="1"/>
    <col min="1783" max="1783" width="6.85546875" style="143" bestFit="1" customWidth="1"/>
    <col min="1784" max="1784" width="6.140625" style="143" bestFit="1" customWidth="1"/>
    <col min="1785" max="1785" width="7.28515625" style="143" bestFit="1" customWidth="1"/>
    <col min="1786" max="1786" width="9.7109375" style="143" bestFit="1" customWidth="1"/>
    <col min="1787" max="1787" width="10.140625" style="143" bestFit="1" customWidth="1"/>
    <col min="1788" max="1791" width="11.28515625" style="143" bestFit="1" customWidth="1"/>
    <col min="1792" max="1793" width="5.140625" style="143" bestFit="1" customWidth="1"/>
    <col min="1794" max="1794" width="5.5703125" style="143" bestFit="1" customWidth="1"/>
    <col min="1795" max="1795" width="1.85546875" style="143" customWidth="1"/>
    <col min="1796" max="1796" width="10.140625" style="143" bestFit="1" customWidth="1"/>
    <col min="1797" max="1797" width="9.140625" style="143" bestFit="1" customWidth="1"/>
    <col min="1798" max="1799" width="7.5703125" style="143" bestFit="1" customWidth="1"/>
    <col min="1800" max="2035" width="9.140625" style="143"/>
    <col min="2036" max="2036" width="51.28515625" style="143" customWidth="1"/>
    <col min="2037" max="2037" width="10.42578125" style="143" bestFit="1" customWidth="1"/>
    <col min="2038" max="2038" width="11.28515625" style="143" bestFit="1" customWidth="1"/>
    <col min="2039" max="2039" width="6.85546875" style="143" bestFit="1" customWidth="1"/>
    <col min="2040" max="2040" width="6.140625" style="143" bestFit="1" customWidth="1"/>
    <col min="2041" max="2041" width="7.28515625" style="143" bestFit="1" customWidth="1"/>
    <col min="2042" max="2042" width="9.7109375" style="143" bestFit="1" customWidth="1"/>
    <col min="2043" max="2043" width="10.140625" style="143" bestFit="1" customWidth="1"/>
    <col min="2044" max="2047" width="11.28515625" style="143" bestFit="1" customWidth="1"/>
    <col min="2048" max="2049" width="5.140625" style="143" bestFit="1" customWidth="1"/>
    <col min="2050" max="2050" width="5.5703125" style="143" bestFit="1" customWidth="1"/>
    <col min="2051" max="2051" width="1.85546875" style="143" customWidth="1"/>
    <col min="2052" max="2052" width="10.140625" style="143" bestFit="1" customWidth="1"/>
    <col min="2053" max="2053" width="9.140625" style="143" bestFit="1" customWidth="1"/>
    <col min="2054" max="2055" width="7.5703125" style="143" bestFit="1" customWidth="1"/>
    <col min="2056" max="2291" width="9.140625" style="143"/>
    <col min="2292" max="2292" width="51.28515625" style="143" customWidth="1"/>
    <col min="2293" max="2293" width="10.42578125" style="143" bestFit="1" customWidth="1"/>
    <col min="2294" max="2294" width="11.28515625" style="143" bestFit="1" customWidth="1"/>
    <col min="2295" max="2295" width="6.85546875" style="143" bestFit="1" customWidth="1"/>
    <col min="2296" max="2296" width="6.140625" style="143" bestFit="1" customWidth="1"/>
    <col min="2297" max="2297" width="7.28515625" style="143" bestFit="1" customWidth="1"/>
    <col min="2298" max="2298" width="9.7109375" style="143" bestFit="1" customWidth="1"/>
    <col min="2299" max="2299" width="10.140625" style="143" bestFit="1" customWidth="1"/>
    <col min="2300" max="2303" width="11.28515625" style="143" bestFit="1" customWidth="1"/>
    <col min="2304" max="2305" width="5.140625" style="143" bestFit="1" customWidth="1"/>
    <col min="2306" max="2306" width="5.5703125" style="143" bestFit="1" customWidth="1"/>
    <col min="2307" max="2307" width="1.85546875" style="143" customWidth="1"/>
    <col min="2308" max="2308" width="10.140625" style="143" bestFit="1" customWidth="1"/>
    <col min="2309" max="2309" width="9.140625" style="143" bestFit="1" customWidth="1"/>
    <col min="2310" max="2311" width="7.5703125" style="143" bestFit="1" customWidth="1"/>
    <col min="2312" max="2547" width="9.140625" style="143"/>
    <col min="2548" max="2548" width="51.28515625" style="143" customWidth="1"/>
    <col min="2549" max="2549" width="10.42578125" style="143" bestFit="1" customWidth="1"/>
    <col min="2550" max="2550" width="11.28515625" style="143" bestFit="1" customWidth="1"/>
    <col min="2551" max="2551" width="6.85546875" style="143" bestFit="1" customWidth="1"/>
    <col min="2552" max="2552" width="6.140625" style="143" bestFit="1" customWidth="1"/>
    <col min="2553" max="2553" width="7.28515625" style="143" bestFit="1" customWidth="1"/>
    <col min="2554" max="2554" width="9.7109375" style="143" bestFit="1" customWidth="1"/>
    <col min="2555" max="2555" width="10.140625" style="143" bestFit="1" customWidth="1"/>
    <col min="2556" max="2559" width="11.28515625" style="143" bestFit="1" customWidth="1"/>
    <col min="2560" max="2561" width="5.140625" style="143" bestFit="1" customWidth="1"/>
    <col min="2562" max="2562" width="5.5703125" style="143" bestFit="1" customWidth="1"/>
    <col min="2563" max="2563" width="1.85546875" style="143" customWidth="1"/>
    <col min="2564" max="2564" width="10.140625" style="143" bestFit="1" customWidth="1"/>
    <col min="2565" max="2565" width="9.140625" style="143" bestFit="1" customWidth="1"/>
    <col min="2566" max="2567" width="7.5703125" style="143" bestFit="1" customWidth="1"/>
    <col min="2568" max="2803" width="9.140625" style="143"/>
    <col min="2804" max="2804" width="51.28515625" style="143" customWidth="1"/>
    <col min="2805" max="2805" width="10.42578125" style="143" bestFit="1" customWidth="1"/>
    <col min="2806" max="2806" width="11.28515625" style="143" bestFit="1" customWidth="1"/>
    <col min="2807" max="2807" width="6.85546875" style="143" bestFit="1" customWidth="1"/>
    <col min="2808" max="2808" width="6.140625" style="143" bestFit="1" customWidth="1"/>
    <col min="2809" max="2809" width="7.28515625" style="143" bestFit="1" customWidth="1"/>
    <col min="2810" max="2810" width="9.7109375" style="143" bestFit="1" customWidth="1"/>
    <col min="2811" max="2811" width="10.140625" style="143" bestFit="1" customWidth="1"/>
    <col min="2812" max="2815" width="11.28515625" style="143" bestFit="1" customWidth="1"/>
    <col min="2816" max="2817" width="5.140625" style="143" bestFit="1" customWidth="1"/>
    <col min="2818" max="2818" width="5.5703125" style="143" bestFit="1" customWidth="1"/>
    <col min="2819" max="2819" width="1.85546875" style="143" customWidth="1"/>
    <col min="2820" max="2820" width="10.140625" style="143" bestFit="1" customWidth="1"/>
    <col min="2821" max="2821" width="9.140625" style="143" bestFit="1" customWidth="1"/>
    <col min="2822" max="2823" width="7.5703125" style="143" bestFit="1" customWidth="1"/>
    <col min="2824" max="3059" width="9.140625" style="143"/>
    <col min="3060" max="3060" width="51.28515625" style="143" customWidth="1"/>
    <col min="3061" max="3061" width="10.42578125" style="143" bestFit="1" customWidth="1"/>
    <col min="3062" max="3062" width="11.28515625" style="143" bestFit="1" customWidth="1"/>
    <col min="3063" max="3063" width="6.85546875" style="143" bestFit="1" customWidth="1"/>
    <col min="3064" max="3064" width="6.140625" style="143" bestFit="1" customWidth="1"/>
    <col min="3065" max="3065" width="7.28515625" style="143" bestFit="1" customWidth="1"/>
    <col min="3066" max="3066" width="9.7109375" style="143" bestFit="1" customWidth="1"/>
    <col min="3067" max="3067" width="10.140625" style="143" bestFit="1" customWidth="1"/>
    <col min="3068" max="3071" width="11.28515625" style="143" bestFit="1" customWidth="1"/>
    <col min="3072" max="3073" width="5.140625" style="143" bestFit="1" customWidth="1"/>
    <col min="3074" max="3074" width="5.5703125" style="143" bestFit="1" customWidth="1"/>
    <col min="3075" max="3075" width="1.85546875" style="143" customWidth="1"/>
    <col min="3076" max="3076" width="10.140625" style="143" bestFit="1" customWidth="1"/>
    <col min="3077" max="3077" width="9.140625" style="143" bestFit="1" customWidth="1"/>
    <col min="3078" max="3079" width="7.5703125" style="143" bestFit="1" customWidth="1"/>
    <col min="3080" max="3315" width="9.140625" style="143"/>
    <col min="3316" max="3316" width="51.28515625" style="143" customWidth="1"/>
    <col min="3317" max="3317" width="10.42578125" style="143" bestFit="1" customWidth="1"/>
    <col min="3318" max="3318" width="11.28515625" style="143" bestFit="1" customWidth="1"/>
    <col min="3319" max="3319" width="6.85546875" style="143" bestFit="1" customWidth="1"/>
    <col min="3320" max="3320" width="6.140625" style="143" bestFit="1" customWidth="1"/>
    <col min="3321" max="3321" width="7.28515625" style="143" bestFit="1" customWidth="1"/>
    <col min="3322" max="3322" width="9.7109375" style="143" bestFit="1" customWidth="1"/>
    <col min="3323" max="3323" width="10.140625" style="143" bestFit="1" customWidth="1"/>
    <col min="3324" max="3327" width="11.28515625" style="143" bestFit="1" customWidth="1"/>
    <col min="3328" max="3329" width="5.140625" style="143" bestFit="1" customWidth="1"/>
    <col min="3330" max="3330" width="5.5703125" style="143" bestFit="1" customWidth="1"/>
    <col min="3331" max="3331" width="1.85546875" style="143" customWidth="1"/>
    <col min="3332" max="3332" width="10.140625" style="143" bestFit="1" customWidth="1"/>
    <col min="3333" max="3333" width="9.140625" style="143" bestFit="1" customWidth="1"/>
    <col min="3334" max="3335" width="7.5703125" style="143" bestFit="1" customWidth="1"/>
    <col min="3336" max="3571" width="9.140625" style="143"/>
    <col min="3572" max="3572" width="51.28515625" style="143" customWidth="1"/>
    <col min="3573" max="3573" width="10.42578125" style="143" bestFit="1" customWidth="1"/>
    <col min="3574" max="3574" width="11.28515625" style="143" bestFit="1" customWidth="1"/>
    <col min="3575" max="3575" width="6.85546875" style="143" bestFit="1" customWidth="1"/>
    <col min="3576" max="3576" width="6.140625" style="143" bestFit="1" customWidth="1"/>
    <col min="3577" max="3577" width="7.28515625" style="143" bestFit="1" customWidth="1"/>
    <col min="3578" max="3578" width="9.7109375" style="143" bestFit="1" customWidth="1"/>
    <col min="3579" max="3579" width="10.140625" style="143" bestFit="1" customWidth="1"/>
    <col min="3580" max="3583" width="11.28515625" style="143" bestFit="1" customWidth="1"/>
    <col min="3584" max="3585" width="5.140625" style="143" bestFit="1" customWidth="1"/>
    <col min="3586" max="3586" width="5.5703125" style="143" bestFit="1" customWidth="1"/>
    <col min="3587" max="3587" width="1.85546875" style="143" customWidth="1"/>
    <col min="3588" max="3588" width="10.140625" style="143" bestFit="1" customWidth="1"/>
    <col min="3589" max="3589" width="9.140625" style="143" bestFit="1" customWidth="1"/>
    <col min="3590" max="3591" width="7.5703125" style="143" bestFit="1" customWidth="1"/>
    <col min="3592" max="3827" width="9.140625" style="143"/>
    <col min="3828" max="3828" width="51.28515625" style="143" customWidth="1"/>
    <col min="3829" max="3829" width="10.42578125" style="143" bestFit="1" customWidth="1"/>
    <col min="3830" max="3830" width="11.28515625" style="143" bestFit="1" customWidth="1"/>
    <col min="3831" max="3831" width="6.85546875" style="143" bestFit="1" customWidth="1"/>
    <col min="3832" max="3832" width="6.140625" style="143" bestFit="1" customWidth="1"/>
    <col min="3833" max="3833" width="7.28515625" style="143" bestFit="1" customWidth="1"/>
    <col min="3834" max="3834" width="9.7109375" style="143" bestFit="1" customWidth="1"/>
    <col min="3835" max="3835" width="10.140625" style="143" bestFit="1" customWidth="1"/>
    <col min="3836" max="3839" width="11.28515625" style="143" bestFit="1" customWidth="1"/>
    <col min="3840" max="3841" width="5.140625" style="143" bestFit="1" customWidth="1"/>
    <col min="3842" max="3842" width="5.5703125" style="143" bestFit="1" customWidth="1"/>
    <col min="3843" max="3843" width="1.85546875" style="143" customWidth="1"/>
    <col min="3844" max="3844" width="10.140625" style="143" bestFit="1" customWidth="1"/>
    <col min="3845" max="3845" width="9.140625" style="143" bestFit="1" customWidth="1"/>
    <col min="3846" max="3847" width="7.5703125" style="143" bestFit="1" customWidth="1"/>
    <col min="3848" max="4083" width="9.140625" style="143"/>
    <col min="4084" max="4084" width="51.28515625" style="143" customWidth="1"/>
    <col min="4085" max="4085" width="10.42578125" style="143" bestFit="1" customWidth="1"/>
    <col min="4086" max="4086" width="11.28515625" style="143" bestFit="1" customWidth="1"/>
    <col min="4087" max="4087" width="6.85546875" style="143" bestFit="1" customWidth="1"/>
    <col min="4088" max="4088" width="6.140625" style="143" bestFit="1" customWidth="1"/>
    <col min="4089" max="4089" width="7.28515625" style="143" bestFit="1" customWidth="1"/>
    <col min="4090" max="4090" width="9.7109375" style="143" bestFit="1" customWidth="1"/>
    <col min="4091" max="4091" width="10.140625" style="143" bestFit="1" customWidth="1"/>
    <col min="4092" max="4095" width="11.28515625" style="143" bestFit="1" customWidth="1"/>
    <col min="4096" max="4097" width="5.140625" style="143" bestFit="1" customWidth="1"/>
    <col min="4098" max="4098" width="5.5703125" style="143" bestFit="1" customWidth="1"/>
    <col min="4099" max="4099" width="1.85546875" style="143" customWidth="1"/>
    <col min="4100" max="4100" width="10.140625" style="143" bestFit="1" customWidth="1"/>
    <col min="4101" max="4101" width="9.140625" style="143" bestFit="1" customWidth="1"/>
    <col min="4102" max="4103" width="7.5703125" style="143" bestFit="1" customWidth="1"/>
    <col min="4104" max="4339" width="9.140625" style="143"/>
    <col min="4340" max="4340" width="51.28515625" style="143" customWidth="1"/>
    <col min="4341" max="4341" width="10.42578125" style="143" bestFit="1" customWidth="1"/>
    <col min="4342" max="4342" width="11.28515625" style="143" bestFit="1" customWidth="1"/>
    <col min="4343" max="4343" width="6.85546875" style="143" bestFit="1" customWidth="1"/>
    <col min="4344" max="4344" width="6.140625" style="143" bestFit="1" customWidth="1"/>
    <col min="4345" max="4345" width="7.28515625" style="143" bestFit="1" customWidth="1"/>
    <col min="4346" max="4346" width="9.7109375" style="143" bestFit="1" customWidth="1"/>
    <col min="4347" max="4347" width="10.140625" style="143" bestFit="1" customWidth="1"/>
    <col min="4348" max="4351" width="11.28515625" style="143" bestFit="1" customWidth="1"/>
    <col min="4352" max="4353" width="5.140625" style="143" bestFit="1" customWidth="1"/>
    <col min="4354" max="4354" width="5.5703125" style="143" bestFit="1" customWidth="1"/>
    <col min="4355" max="4355" width="1.85546875" style="143" customWidth="1"/>
    <col min="4356" max="4356" width="10.140625" style="143" bestFit="1" customWidth="1"/>
    <col min="4357" max="4357" width="9.140625" style="143" bestFit="1" customWidth="1"/>
    <col min="4358" max="4359" width="7.5703125" style="143" bestFit="1" customWidth="1"/>
    <col min="4360" max="4595" width="9.140625" style="143"/>
    <col min="4596" max="4596" width="51.28515625" style="143" customWidth="1"/>
    <col min="4597" max="4597" width="10.42578125" style="143" bestFit="1" customWidth="1"/>
    <col min="4598" max="4598" width="11.28515625" style="143" bestFit="1" customWidth="1"/>
    <col min="4599" max="4599" width="6.85546875" style="143" bestFit="1" customWidth="1"/>
    <col min="4600" max="4600" width="6.140625" style="143" bestFit="1" customWidth="1"/>
    <col min="4601" max="4601" width="7.28515625" style="143" bestFit="1" customWidth="1"/>
    <col min="4602" max="4602" width="9.7109375" style="143" bestFit="1" customWidth="1"/>
    <col min="4603" max="4603" width="10.140625" style="143" bestFit="1" customWidth="1"/>
    <col min="4604" max="4607" width="11.28515625" style="143" bestFit="1" customWidth="1"/>
    <col min="4608" max="4609" width="5.140625" style="143" bestFit="1" customWidth="1"/>
    <col min="4610" max="4610" width="5.5703125" style="143" bestFit="1" customWidth="1"/>
    <col min="4611" max="4611" width="1.85546875" style="143" customWidth="1"/>
    <col min="4612" max="4612" width="10.140625" style="143" bestFit="1" customWidth="1"/>
    <col min="4613" max="4613" width="9.140625" style="143" bestFit="1" customWidth="1"/>
    <col min="4614" max="4615" width="7.5703125" style="143" bestFit="1" customWidth="1"/>
    <col min="4616" max="4851" width="9.140625" style="143"/>
    <col min="4852" max="4852" width="51.28515625" style="143" customWidth="1"/>
    <col min="4853" max="4853" width="10.42578125" style="143" bestFit="1" customWidth="1"/>
    <col min="4854" max="4854" width="11.28515625" style="143" bestFit="1" customWidth="1"/>
    <col min="4855" max="4855" width="6.85546875" style="143" bestFit="1" customWidth="1"/>
    <col min="4856" max="4856" width="6.140625" style="143" bestFit="1" customWidth="1"/>
    <col min="4857" max="4857" width="7.28515625" style="143" bestFit="1" customWidth="1"/>
    <col min="4858" max="4858" width="9.7109375" style="143" bestFit="1" customWidth="1"/>
    <col min="4859" max="4859" width="10.140625" style="143" bestFit="1" customWidth="1"/>
    <col min="4860" max="4863" width="11.28515625" style="143" bestFit="1" customWidth="1"/>
    <col min="4864" max="4865" width="5.140625" style="143" bestFit="1" customWidth="1"/>
    <col min="4866" max="4866" width="5.5703125" style="143" bestFit="1" customWidth="1"/>
    <col min="4867" max="4867" width="1.85546875" style="143" customWidth="1"/>
    <col min="4868" max="4868" width="10.140625" style="143" bestFit="1" customWidth="1"/>
    <col min="4869" max="4869" width="9.140625" style="143" bestFit="1" customWidth="1"/>
    <col min="4870" max="4871" width="7.5703125" style="143" bestFit="1" customWidth="1"/>
    <col min="4872" max="5107" width="9.140625" style="143"/>
    <col min="5108" max="5108" width="51.28515625" style="143" customWidth="1"/>
    <col min="5109" max="5109" width="10.42578125" style="143" bestFit="1" customWidth="1"/>
    <col min="5110" max="5110" width="11.28515625" style="143" bestFit="1" customWidth="1"/>
    <col min="5111" max="5111" width="6.85546875" style="143" bestFit="1" customWidth="1"/>
    <col min="5112" max="5112" width="6.140625" style="143" bestFit="1" customWidth="1"/>
    <col min="5113" max="5113" width="7.28515625" style="143" bestFit="1" customWidth="1"/>
    <col min="5114" max="5114" width="9.7109375" style="143" bestFit="1" customWidth="1"/>
    <col min="5115" max="5115" width="10.140625" style="143" bestFit="1" customWidth="1"/>
    <col min="5116" max="5119" width="11.28515625" style="143" bestFit="1" customWidth="1"/>
    <col min="5120" max="5121" width="5.140625" style="143" bestFit="1" customWidth="1"/>
    <col min="5122" max="5122" width="5.5703125" style="143" bestFit="1" customWidth="1"/>
    <col min="5123" max="5123" width="1.85546875" style="143" customWidth="1"/>
    <col min="5124" max="5124" width="10.140625" style="143" bestFit="1" customWidth="1"/>
    <col min="5125" max="5125" width="9.140625" style="143" bestFit="1" customWidth="1"/>
    <col min="5126" max="5127" width="7.5703125" style="143" bestFit="1" customWidth="1"/>
    <col min="5128" max="5363" width="9.140625" style="143"/>
    <col min="5364" max="5364" width="51.28515625" style="143" customWidth="1"/>
    <col min="5365" max="5365" width="10.42578125" style="143" bestFit="1" customWidth="1"/>
    <col min="5366" max="5366" width="11.28515625" style="143" bestFit="1" customWidth="1"/>
    <col min="5367" max="5367" width="6.85546875" style="143" bestFit="1" customWidth="1"/>
    <col min="5368" max="5368" width="6.140625" style="143" bestFit="1" customWidth="1"/>
    <col min="5369" max="5369" width="7.28515625" style="143" bestFit="1" customWidth="1"/>
    <col min="5370" max="5370" width="9.7109375" style="143" bestFit="1" customWidth="1"/>
    <col min="5371" max="5371" width="10.140625" style="143" bestFit="1" customWidth="1"/>
    <col min="5372" max="5375" width="11.28515625" style="143" bestFit="1" customWidth="1"/>
    <col min="5376" max="5377" width="5.140625" style="143" bestFit="1" customWidth="1"/>
    <col min="5378" max="5378" width="5.5703125" style="143" bestFit="1" customWidth="1"/>
    <col min="5379" max="5379" width="1.85546875" style="143" customWidth="1"/>
    <col min="5380" max="5380" width="10.140625" style="143" bestFit="1" customWidth="1"/>
    <col min="5381" max="5381" width="9.140625" style="143" bestFit="1" customWidth="1"/>
    <col min="5382" max="5383" width="7.5703125" style="143" bestFit="1" customWidth="1"/>
    <col min="5384" max="5619" width="9.140625" style="143"/>
    <col min="5620" max="5620" width="51.28515625" style="143" customWidth="1"/>
    <col min="5621" max="5621" width="10.42578125" style="143" bestFit="1" customWidth="1"/>
    <col min="5622" max="5622" width="11.28515625" style="143" bestFit="1" customWidth="1"/>
    <col min="5623" max="5623" width="6.85546875" style="143" bestFit="1" customWidth="1"/>
    <col min="5624" max="5624" width="6.140625" style="143" bestFit="1" customWidth="1"/>
    <col min="5625" max="5625" width="7.28515625" style="143" bestFit="1" customWidth="1"/>
    <col min="5626" max="5626" width="9.7109375" style="143" bestFit="1" customWidth="1"/>
    <col min="5627" max="5627" width="10.140625" style="143" bestFit="1" customWidth="1"/>
    <col min="5628" max="5631" width="11.28515625" style="143" bestFit="1" customWidth="1"/>
    <col min="5632" max="5633" width="5.140625" style="143" bestFit="1" customWidth="1"/>
    <col min="5634" max="5634" width="5.5703125" style="143" bestFit="1" customWidth="1"/>
    <col min="5635" max="5635" width="1.85546875" style="143" customWidth="1"/>
    <col min="5636" max="5636" width="10.140625" style="143" bestFit="1" customWidth="1"/>
    <col min="5637" max="5637" width="9.140625" style="143" bestFit="1" customWidth="1"/>
    <col min="5638" max="5639" width="7.5703125" style="143" bestFit="1" customWidth="1"/>
    <col min="5640" max="5875" width="9.140625" style="143"/>
    <col min="5876" max="5876" width="51.28515625" style="143" customWidth="1"/>
    <col min="5877" max="5877" width="10.42578125" style="143" bestFit="1" customWidth="1"/>
    <col min="5878" max="5878" width="11.28515625" style="143" bestFit="1" customWidth="1"/>
    <col min="5879" max="5879" width="6.85546875" style="143" bestFit="1" customWidth="1"/>
    <col min="5880" max="5880" width="6.140625" style="143" bestFit="1" customWidth="1"/>
    <col min="5881" max="5881" width="7.28515625" style="143" bestFit="1" customWidth="1"/>
    <col min="5882" max="5882" width="9.7109375" style="143" bestFit="1" customWidth="1"/>
    <col min="5883" max="5883" width="10.140625" style="143" bestFit="1" customWidth="1"/>
    <col min="5884" max="5887" width="11.28515625" style="143" bestFit="1" customWidth="1"/>
    <col min="5888" max="5889" width="5.140625" style="143" bestFit="1" customWidth="1"/>
    <col min="5890" max="5890" width="5.5703125" style="143" bestFit="1" customWidth="1"/>
    <col min="5891" max="5891" width="1.85546875" style="143" customWidth="1"/>
    <col min="5892" max="5892" width="10.140625" style="143" bestFit="1" customWidth="1"/>
    <col min="5893" max="5893" width="9.140625" style="143" bestFit="1" customWidth="1"/>
    <col min="5894" max="5895" width="7.5703125" style="143" bestFit="1" customWidth="1"/>
    <col min="5896" max="6131" width="9.140625" style="143"/>
    <col min="6132" max="6132" width="51.28515625" style="143" customWidth="1"/>
    <col min="6133" max="6133" width="10.42578125" style="143" bestFit="1" customWidth="1"/>
    <col min="6134" max="6134" width="11.28515625" style="143" bestFit="1" customWidth="1"/>
    <col min="6135" max="6135" width="6.85546875" style="143" bestFit="1" customWidth="1"/>
    <col min="6136" max="6136" width="6.140625" style="143" bestFit="1" customWidth="1"/>
    <col min="6137" max="6137" width="7.28515625" style="143" bestFit="1" customWidth="1"/>
    <col min="6138" max="6138" width="9.7109375" style="143" bestFit="1" customWidth="1"/>
    <col min="6139" max="6139" width="10.140625" style="143" bestFit="1" customWidth="1"/>
    <col min="6140" max="6143" width="11.28515625" style="143" bestFit="1" customWidth="1"/>
    <col min="6144" max="6145" width="5.140625" style="143" bestFit="1" customWidth="1"/>
    <col min="6146" max="6146" width="5.5703125" style="143" bestFit="1" customWidth="1"/>
    <col min="6147" max="6147" width="1.85546875" style="143" customWidth="1"/>
    <col min="6148" max="6148" width="10.140625" style="143" bestFit="1" customWidth="1"/>
    <col min="6149" max="6149" width="9.140625" style="143" bestFit="1" customWidth="1"/>
    <col min="6150" max="6151" width="7.5703125" style="143" bestFit="1" customWidth="1"/>
    <col min="6152" max="6387" width="9.140625" style="143"/>
    <col min="6388" max="6388" width="51.28515625" style="143" customWidth="1"/>
    <col min="6389" max="6389" width="10.42578125" style="143" bestFit="1" customWidth="1"/>
    <col min="6390" max="6390" width="11.28515625" style="143" bestFit="1" customWidth="1"/>
    <col min="6391" max="6391" width="6.85546875" style="143" bestFit="1" customWidth="1"/>
    <col min="6392" max="6392" width="6.140625" style="143" bestFit="1" customWidth="1"/>
    <col min="6393" max="6393" width="7.28515625" style="143" bestFit="1" customWidth="1"/>
    <col min="6394" max="6394" width="9.7109375" style="143" bestFit="1" customWidth="1"/>
    <col min="6395" max="6395" width="10.140625" style="143" bestFit="1" customWidth="1"/>
    <col min="6396" max="6399" width="11.28515625" style="143" bestFit="1" customWidth="1"/>
    <col min="6400" max="6401" width="5.140625" style="143" bestFit="1" customWidth="1"/>
    <col min="6402" max="6402" width="5.5703125" style="143" bestFit="1" customWidth="1"/>
    <col min="6403" max="6403" width="1.85546875" style="143" customWidth="1"/>
    <col min="6404" max="6404" width="10.140625" style="143" bestFit="1" customWidth="1"/>
    <col min="6405" max="6405" width="9.140625" style="143" bestFit="1" customWidth="1"/>
    <col min="6406" max="6407" width="7.5703125" style="143" bestFit="1" customWidth="1"/>
    <col min="6408" max="6643" width="9.140625" style="143"/>
    <col min="6644" max="6644" width="51.28515625" style="143" customWidth="1"/>
    <col min="6645" max="6645" width="10.42578125" style="143" bestFit="1" customWidth="1"/>
    <col min="6646" max="6646" width="11.28515625" style="143" bestFit="1" customWidth="1"/>
    <col min="6647" max="6647" width="6.85546875" style="143" bestFit="1" customWidth="1"/>
    <col min="6648" max="6648" width="6.140625" style="143" bestFit="1" customWidth="1"/>
    <col min="6649" max="6649" width="7.28515625" style="143" bestFit="1" customWidth="1"/>
    <col min="6650" max="6650" width="9.7109375" style="143" bestFit="1" customWidth="1"/>
    <col min="6651" max="6651" width="10.140625" style="143" bestFit="1" customWidth="1"/>
    <col min="6652" max="6655" width="11.28515625" style="143" bestFit="1" customWidth="1"/>
    <col min="6656" max="6657" width="5.140625" style="143" bestFit="1" customWidth="1"/>
    <col min="6658" max="6658" width="5.5703125" style="143" bestFit="1" customWidth="1"/>
    <col min="6659" max="6659" width="1.85546875" style="143" customWidth="1"/>
    <col min="6660" max="6660" width="10.140625" style="143" bestFit="1" customWidth="1"/>
    <col min="6661" max="6661" width="9.140625" style="143" bestFit="1" customWidth="1"/>
    <col min="6662" max="6663" width="7.5703125" style="143" bestFit="1" customWidth="1"/>
    <col min="6664" max="6899" width="9.140625" style="143"/>
    <col min="6900" max="6900" width="51.28515625" style="143" customWidth="1"/>
    <col min="6901" max="6901" width="10.42578125" style="143" bestFit="1" customWidth="1"/>
    <col min="6902" max="6902" width="11.28515625" style="143" bestFit="1" customWidth="1"/>
    <col min="6903" max="6903" width="6.85546875" style="143" bestFit="1" customWidth="1"/>
    <col min="6904" max="6904" width="6.140625" style="143" bestFit="1" customWidth="1"/>
    <col min="6905" max="6905" width="7.28515625" style="143" bestFit="1" customWidth="1"/>
    <col min="6906" max="6906" width="9.7109375" style="143" bestFit="1" customWidth="1"/>
    <col min="6907" max="6907" width="10.140625" style="143" bestFit="1" customWidth="1"/>
    <col min="6908" max="6911" width="11.28515625" style="143" bestFit="1" customWidth="1"/>
    <col min="6912" max="6913" width="5.140625" style="143" bestFit="1" customWidth="1"/>
    <col min="6914" max="6914" width="5.5703125" style="143" bestFit="1" customWidth="1"/>
    <col min="6915" max="6915" width="1.85546875" style="143" customWidth="1"/>
    <col min="6916" max="6916" width="10.140625" style="143" bestFit="1" customWidth="1"/>
    <col min="6917" max="6917" width="9.140625" style="143" bestFit="1" customWidth="1"/>
    <col min="6918" max="6919" width="7.5703125" style="143" bestFit="1" customWidth="1"/>
    <col min="6920" max="7155" width="9.140625" style="143"/>
    <col min="7156" max="7156" width="51.28515625" style="143" customWidth="1"/>
    <col min="7157" max="7157" width="10.42578125" style="143" bestFit="1" customWidth="1"/>
    <col min="7158" max="7158" width="11.28515625" style="143" bestFit="1" customWidth="1"/>
    <col min="7159" max="7159" width="6.85546875" style="143" bestFit="1" customWidth="1"/>
    <col min="7160" max="7160" width="6.140625" style="143" bestFit="1" customWidth="1"/>
    <col min="7161" max="7161" width="7.28515625" style="143" bestFit="1" customWidth="1"/>
    <col min="7162" max="7162" width="9.7109375" style="143" bestFit="1" customWidth="1"/>
    <col min="7163" max="7163" width="10.140625" style="143" bestFit="1" customWidth="1"/>
    <col min="7164" max="7167" width="11.28515625" style="143" bestFit="1" customWidth="1"/>
    <col min="7168" max="7169" width="5.140625" style="143" bestFit="1" customWidth="1"/>
    <col min="7170" max="7170" width="5.5703125" style="143" bestFit="1" customWidth="1"/>
    <col min="7171" max="7171" width="1.85546875" style="143" customWidth="1"/>
    <col min="7172" max="7172" width="10.140625" style="143" bestFit="1" customWidth="1"/>
    <col min="7173" max="7173" width="9.140625" style="143" bestFit="1" customWidth="1"/>
    <col min="7174" max="7175" width="7.5703125" style="143" bestFit="1" customWidth="1"/>
    <col min="7176" max="7411" width="9.140625" style="143"/>
    <col min="7412" max="7412" width="51.28515625" style="143" customWidth="1"/>
    <col min="7413" max="7413" width="10.42578125" style="143" bestFit="1" customWidth="1"/>
    <col min="7414" max="7414" width="11.28515625" style="143" bestFit="1" customWidth="1"/>
    <col min="7415" max="7415" width="6.85546875" style="143" bestFit="1" customWidth="1"/>
    <col min="7416" max="7416" width="6.140625" style="143" bestFit="1" customWidth="1"/>
    <col min="7417" max="7417" width="7.28515625" style="143" bestFit="1" customWidth="1"/>
    <col min="7418" max="7418" width="9.7109375" style="143" bestFit="1" customWidth="1"/>
    <col min="7419" max="7419" width="10.140625" style="143" bestFit="1" customWidth="1"/>
    <col min="7420" max="7423" width="11.28515625" style="143" bestFit="1" customWidth="1"/>
    <col min="7424" max="7425" width="5.140625" style="143" bestFit="1" customWidth="1"/>
    <col min="7426" max="7426" width="5.5703125" style="143" bestFit="1" customWidth="1"/>
    <col min="7427" max="7427" width="1.85546875" style="143" customWidth="1"/>
    <col min="7428" max="7428" width="10.140625" style="143" bestFit="1" customWidth="1"/>
    <col min="7429" max="7429" width="9.140625" style="143" bestFit="1" customWidth="1"/>
    <col min="7430" max="7431" width="7.5703125" style="143" bestFit="1" customWidth="1"/>
    <col min="7432" max="7667" width="9.140625" style="143"/>
    <col min="7668" max="7668" width="51.28515625" style="143" customWidth="1"/>
    <col min="7669" max="7669" width="10.42578125" style="143" bestFit="1" customWidth="1"/>
    <col min="7670" max="7670" width="11.28515625" style="143" bestFit="1" customWidth="1"/>
    <col min="7671" max="7671" width="6.85546875" style="143" bestFit="1" customWidth="1"/>
    <col min="7672" max="7672" width="6.140625" style="143" bestFit="1" customWidth="1"/>
    <col min="7673" max="7673" width="7.28515625" style="143" bestFit="1" customWidth="1"/>
    <col min="7674" max="7674" width="9.7109375" style="143" bestFit="1" customWidth="1"/>
    <col min="7675" max="7675" width="10.140625" style="143" bestFit="1" customWidth="1"/>
    <col min="7676" max="7679" width="11.28515625" style="143" bestFit="1" customWidth="1"/>
    <col min="7680" max="7681" width="5.140625" style="143" bestFit="1" customWidth="1"/>
    <col min="7682" max="7682" width="5.5703125" style="143" bestFit="1" customWidth="1"/>
    <col min="7683" max="7683" width="1.85546875" style="143" customWidth="1"/>
    <col min="7684" max="7684" width="10.140625" style="143" bestFit="1" customWidth="1"/>
    <col min="7685" max="7685" width="9.140625" style="143" bestFit="1" customWidth="1"/>
    <col min="7686" max="7687" width="7.5703125" style="143" bestFit="1" customWidth="1"/>
    <col min="7688" max="7923" width="9.140625" style="143"/>
    <col min="7924" max="7924" width="51.28515625" style="143" customWidth="1"/>
    <col min="7925" max="7925" width="10.42578125" style="143" bestFit="1" customWidth="1"/>
    <col min="7926" max="7926" width="11.28515625" style="143" bestFit="1" customWidth="1"/>
    <col min="7927" max="7927" width="6.85546875" style="143" bestFit="1" customWidth="1"/>
    <col min="7928" max="7928" width="6.140625" style="143" bestFit="1" customWidth="1"/>
    <col min="7929" max="7929" width="7.28515625" style="143" bestFit="1" customWidth="1"/>
    <col min="7930" max="7930" width="9.7109375" style="143" bestFit="1" customWidth="1"/>
    <col min="7931" max="7931" width="10.140625" style="143" bestFit="1" customWidth="1"/>
    <col min="7932" max="7935" width="11.28515625" style="143" bestFit="1" customWidth="1"/>
    <col min="7936" max="7937" width="5.140625" style="143" bestFit="1" customWidth="1"/>
    <col min="7938" max="7938" width="5.5703125" style="143" bestFit="1" customWidth="1"/>
    <col min="7939" max="7939" width="1.85546875" style="143" customWidth="1"/>
    <col min="7940" max="7940" width="10.140625" style="143" bestFit="1" customWidth="1"/>
    <col min="7941" max="7941" width="9.140625" style="143" bestFit="1" customWidth="1"/>
    <col min="7942" max="7943" width="7.5703125" style="143" bestFit="1" customWidth="1"/>
    <col min="7944" max="8179" width="9.140625" style="143"/>
    <col min="8180" max="8180" width="51.28515625" style="143" customWidth="1"/>
    <col min="8181" max="8181" width="10.42578125" style="143" bestFit="1" customWidth="1"/>
    <col min="8182" max="8182" width="11.28515625" style="143" bestFit="1" customWidth="1"/>
    <col min="8183" max="8183" width="6.85546875" style="143" bestFit="1" customWidth="1"/>
    <col min="8184" max="8184" width="6.140625" style="143" bestFit="1" customWidth="1"/>
    <col min="8185" max="8185" width="7.28515625" style="143" bestFit="1" customWidth="1"/>
    <col min="8186" max="8186" width="9.7109375" style="143" bestFit="1" customWidth="1"/>
    <col min="8187" max="8187" width="10.140625" style="143" bestFit="1" customWidth="1"/>
    <col min="8188" max="8191" width="11.28515625" style="143" bestFit="1" customWidth="1"/>
    <col min="8192" max="8193" width="5.140625" style="143" bestFit="1" customWidth="1"/>
    <col min="8194" max="8194" width="5.5703125" style="143" bestFit="1" customWidth="1"/>
    <col min="8195" max="8195" width="1.85546875" style="143" customWidth="1"/>
    <col min="8196" max="8196" width="10.140625" style="143" bestFit="1" customWidth="1"/>
    <col min="8197" max="8197" width="9.140625" style="143" bestFit="1" customWidth="1"/>
    <col min="8198" max="8199" width="7.5703125" style="143" bestFit="1" customWidth="1"/>
    <col min="8200" max="8435" width="9.140625" style="143"/>
    <col min="8436" max="8436" width="51.28515625" style="143" customWidth="1"/>
    <col min="8437" max="8437" width="10.42578125" style="143" bestFit="1" customWidth="1"/>
    <col min="8438" max="8438" width="11.28515625" style="143" bestFit="1" customWidth="1"/>
    <col min="8439" max="8439" width="6.85546875" style="143" bestFit="1" customWidth="1"/>
    <col min="8440" max="8440" width="6.140625" style="143" bestFit="1" customWidth="1"/>
    <col min="8441" max="8441" width="7.28515625" style="143" bestFit="1" customWidth="1"/>
    <col min="8442" max="8442" width="9.7109375" style="143" bestFit="1" customWidth="1"/>
    <col min="8443" max="8443" width="10.140625" style="143" bestFit="1" customWidth="1"/>
    <col min="8444" max="8447" width="11.28515625" style="143" bestFit="1" customWidth="1"/>
    <col min="8448" max="8449" width="5.140625" style="143" bestFit="1" customWidth="1"/>
    <col min="8450" max="8450" width="5.5703125" style="143" bestFit="1" customWidth="1"/>
    <col min="8451" max="8451" width="1.85546875" style="143" customWidth="1"/>
    <col min="8452" max="8452" width="10.140625" style="143" bestFit="1" customWidth="1"/>
    <col min="8453" max="8453" width="9.140625" style="143" bestFit="1" customWidth="1"/>
    <col min="8454" max="8455" width="7.5703125" style="143" bestFit="1" customWidth="1"/>
    <col min="8456" max="8691" width="9.140625" style="143"/>
    <col min="8692" max="8692" width="51.28515625" style="143" customWidth="1"/>
    <col min="8693" max="8693" width="10.42578125" style="143" bestFit="1" customWidth="1"/>
    <col min="8694" max="8694" width="11.28515625" style="143" bestFit="1" customWidth="1"/>
    <col min="8695" max="8695" width="6.85546875" style="143" bestFit="1" customWidth="1"/>
    <col min="8696" max="8696" width="6.140625" style="143" bestFit="1" customWidth="1"/>
    <col min="8697" max="8697" width="7.28515625" style="143" bestFit="1" customWidth="1"/>
    <col min="8698" max="8698" width="9.7109375" style="143" bestFit="1" customWidth="1"/>
    <col min="8699" max="8699" width="10.140625" style="143" bestFit="1" customWidth="1"/>
    <col min="8700" max="8703" width="11.28515625" style="143" bestFit="1" customWidth="1"/>
    <col min="8704" max="8705" width="5.140625" style="143" bestFit="1" customWidth="1"/>
    <col min="8706" max="8706" width="5.5703125" style="143" bestFit="1" customWidth="1"/>
    <col min="8707" max="8707" width="1.85546875" style="143" customWidth="1"/>
    <col min="8708" max="8708" width="10.140625" style="143" bestFit="1" customWidth="1"/>
    <col min="8709" max="8709" width="9.140625" style="143" bestFit="1" customWidth="1"/>
    <col min="8710" max="8711" width="7.5703125" style="143" bestFit="1" customWidth="1"/>
    <col min="8712" max="8947" width="9.140625" style="143"/>
    <col min="8948" max="8948" width="51.28515625" style="143" customWidth="1"/>
    <col min="8949" max="8949" width="10.42578125" style="143" bestFit="1" customWidth="1"/>
    <col min="8950" max="8950" width="11.28515625" style="143" bestFit="1" customWidth="1"/>
    <col min="8951" max="8951" width="6.85546875" style="143" bestFit="1" customWidth="1"/>
    <col min="8952" max="8952" width="6.140625" style="143" bestFit="1" customWidth="1"/>
    <col min="8953" max="8953" width="7.28515625" style="143" bestFit="1" customWidth="1"/>
    <col min="8954" max="8954" width="9.7109375" style="143" bestFit="1" customWidth="1"/>
    <col min="8955" max="8955" width="10.140625" style="143" bestFit="1" customWidth="1"/>
    <col min="8956" max="8959" width="11.28515625" style="143" bestFit="1" customWidth="1"/>
    <col min="8960" max="8961" width="5.140625" style="143" bestFit="1" customWidth="1"/>
    <col min="8962" max="8962" width="5.5703125" style="143" bestFit="1" customWidth="1"/>
    <col min="8963" max="8963" width="1.85546875" style="143" customWidth="1"/>
    <col min="8964" max="8964" width="10.140625" style="143" bestFit="1" customWidth="1"/>
    <col min="8965" max="8965" width="9.140625" style="143" bestFit="1" customWidth="1"/>
    <col min="8966" max="8967" width="7.5703125" style="143" bestFit="1" customWidth="1"/>
    <col min="8968" max="9203" width="9.140625" style="143"/>
    <col min="9204" max="9204" width="51.28515625" style="143" customWidth="1"/>
    <col min="9205" max="9205" width="10.42578125" style="143" bestFit="1" customWidth="1"/>
    <col min="9206" max="9206" width="11.28515625" style="143" bestFit="1" customWidth="1"/>
    <col min="9207" max="9207" width="6.85546875" style="143" bestFit="1" customWidth="1"/>
    <col min="9208" max="9208" width="6.140625" style="143" bestFit="1" customWidth="1"/>
    <col min="9209" max="9209" width="7.28515625" style="143" bestFit="1" customWidth="1"/>
    <col min="9210" max="9210" width="9.7109375" style="143" bestFit="1" customWidth="1"/>
    <col min="9211" max="9211" width="10.140625" style="143" bestFit="1" customWidth="1"/>
    <col min="9212" max="9215" width="11.28515625" style="143" bestFit="1" customWidth="1"/>
    <col min="9216" max="9217" width="5.140625" style="143" bestFit="1" customWidth="1"/>
    <col min="9218" max="9218" width="5.5703125" style="143" bestFit="1" customWidth="1"/>
    <col min="9219" max="9219" width="1.85546875" style="143" customWidth="1"/>
    <col min="9220" max="9220" width="10.140625" style="143" bestFit="1" customWidth="1"/>
    <col min="9221" max="9221" width="9.140625" style="143" bestFit="1" customWidth="1"/>
    <col min="9222" max="9223" width="7.5703125" style="143" bestFit="1" customWidth="1"/>
    <col min="9224" max="9459" width="9.140625" style="143"/>
    <col min="9460" max="9460" width="51.28515625" style="143" customWidth="1"/>
    <col min="9461" max="9461" width="10.42578125" style="143" bestFit="1" customWidth="1"/>
    <col min="9462" max="9462" width="11.28515625" style="143" bestFit="1" customWidth="1"/>
    <col min="9463" max="9463" width="6.85546875" style="143" bestFit="1" customWidth="1"/>
    <col min="9464" max="9464" width="6.140625" style="143" bestFit="1" customWidth="1"/>
    <col min="9465" max="9465" width="7.28515625" style="143" bestFit="1" customWidth="1"/>
    <col min="9466" max="9466" width="9.7109375" style="143" bestFit="1" customWidth="1"/>
    <col min="9467" max="9467" width="10.140625" style="143" bestFit="1" customWidth="1"/>
    <col min="9468" max="9471" width="11.28515625" style="143" bestFit="1" customWidth="1"/>
    <col min="9472" max="9473" width="5.140625" style="143" bestFit="1" customWidth="1"/>
    <col min="9474" max="9474" width="5.5703125" style="143" bestFit="1" customWidth="1"/>
    <col min="9475" max="9475" width="1.85546875" style="143" customWidth="1"/>
    <col min="9476" max="9476" width="10.140625" style="143" bestFit="1" customWidth="1"/>
    <col min="9477" max="9477" width="9.140625" style="143" bestFit="1" customWidth="1"/>
    <col min="9478" max="9479" width="7.5703125" style="143" bestFit="1" customWidth="1"/>
    <col min="9480" max="9715" width="9.140625" style="143"/>
    <col min="9716" max="9716" width="51.28515625" style="143" customWidth="1"/>
    <col min="9717" max="9717" width="10.42578125" style="143" bestFit="1" customWidth="1"/>
    <col min="9718" max="9718" width="11.28515625" style="143" bestFit="1" customWidth="1"/>
    <col min="9719" max="9719" width="6.85546875" style="143" bestFit="1" customWidth="1"/>
    <col min="9720" max="9720" width="6.140625" style="143" bestFit="1" customWidth="1"/>
    <col min="9721" max="9721" width="7.28515625" style="143" bestFit="1" customWidth="1"/>
    <col min="9722" max="9722" width="9.7109375" style="143" bestFit="1" customWidth="1"/>
    <col min="9723" max="9723" width="10.140625" style="143" bestFit="1" customWidth="1"/>
    <col min="9724" max="9727" width="11.28515625" style="143" bestFit="1" customWidth="1"/>
    <col min="9728" max="9729" width="5.140625" style="143" bestFit="1" customWidth="1"/>
    <col min="9730" max="9730" width="5.5703125" style="143" bestFit="1" customWidth="1"/>
    <col min="9731" max="9731" width="1.85546875" style="143" customWidth="1"/>
    <col min="9732" max="9732" width="10.140625" style="143" bestFit="1" customWidth="1"/>
    <col min="9733" max="9733" width="9.140625" style="143" bestFit="1" customWidth="1"/>
    <col min="9734" max="9735" width="7.5703125" style="143" bestFit="1" customWidth="1"/>
    <col min="9736" max="9971" width="9.140625" style="143"/>
    <col min="9972" max="9972" width="51.28515625" style="143" customWidth="1"/>
    <col min="9973" max="9973" width="10.42578125" style="143" bestFit="1" customWidth="1"/>
    <col min="9974" max="9974" width="11.28515625" style="143" bestFit="1" customWidth="1"/>
    <col min="9975" max="9975" width="6.85546875" style="143" bestFit="1" customWidth="1"/>
    <col min="9976" max="9976" width="6.140625" style="143" bestFit="1" customWidth="1"/>
    <col min="9977" max="9977" width="7.28515625" style="143" bestFit="1" customWidth="1"/>
    <col min="9978" max="9978" width="9.7109375" style="143" bestFit="1" customWidth="1"/>
    <col min="9979" max="9979" width="10.140625" style="143" bestFit="1" customWidth="1"/>
    <col min="9980" max="9983" width="11.28515625" style="143" bestFit="1" customWidth="1"/>
    <col min="9984" max="9985" width="5.140625" style="143" bestFit="1" customWidth="1"/>
    <col min="9986" max="9986" width="5.5703125" style="143" bestFit="1" customWidth="1"/>
    <col min="9987" max="9987" width="1.85546875" style="143" customWidth="1"/>
    <col min="9988" max="9988" width="10.140625" style="143" bestFit="1" customWidth="1"/>
    <col min="9989" max="9989" width="9.140625" style="143" bestFit="1" customWidth="1"/>
    <col min="9990" max="9991" width="7.5703125" style="143" bestFit="1" customWidth="1"/>
    <col min="9992" max="10227" width="9.140625" style="143"/>
    <col min="10228" max="10228" width="51.28515625" style="143" customWidth="1"/>
    <col min="10229" max="10229" width="10.42578125" style="143" bestFit="1" customWidth="1"/>
    <col min="10230" max="10230" width="11.28515625" style="143" bestFit="1" customWidth="1"/>
    <col min="10231" max="10231" width="6.85546875" style="143" bestFit="1" customWidth="1"/>
    <col min="10232" max="10232" width="6.140625" style="143" bestFit="1" customWidth="1"/>
    <col min="10233" max="10233" width="7.28515625" style="143" bestFit="1" customWidth="1"/>
    <col min="10234" max="10234" width="9.7109375" style="143" bestFit="1" customWidth="1"/>
    <col min="10235" max="10235" width="10.140625" style="143" bestFit="1" customWidth="1"/>
    <col min="10236" max="10239" width="11.28515625" style="143" bestFit="1" customWidth="1"/>
    <col min="10240" max="10241" width="5.140625" style="143" bestFit="1" customWidth="1"/>
    <col min="10242" max="10242" width="5.5703125" style="143" bestFit="1" customWidth="1"/>
    <col min="10243" max="10243" width="1.85546875" style="143" customWidth="1"/>
    <col min="10244" max="10244" width="10.140625" style="143" bestFit="1" customWidth="1"/>
    <col min="10245" max="10245" width="9.140625" style="143" bestFit="1" customWidth="1"/>
    <col min="10246" max="10247" width="7.5703125" style="143" bestFit="1" customWidth="1"/>
    <col min="10248" max="10483" width="9.140625" style="143"/>
    <col min="10484" max="10484" width="51.28515625" style="143" customWidth="1"/>
    <col min="10485" max="10485" width="10.42578125" style="143" bestFit="1" customWidth="1"/>
    <col min="10486" max="10486" width="11.28515625" style="143" bestFit="1" customWidth="1"/>
    <col min="10487" max="10487" width="6.85546875" style="143" bestFit="1" customWidth="1"/>
    <col min="10488" max="10488" width="6.140625" style="143" bestFit="1" customWidth="1"/>
    <col min="10489" max="10489" width="7.28515625" style="143" bestFit="1" customWidth="1"/>
    <col min="10490" max="10490" width="9.7109375" style="143" bestFit="1" customWidth="1"/>
    <col min="10491" max="10491" width="10.140625" style="143" bestFit="1" customWidth="1"/>
    <col min="10492" max="10495" width="11.28515625" style="143" bestFit="1" customWidth="1"/>
    <col min="10496" max="10497" width="5.140625" style="143" bestFit="1" customWidth="1"/>
    <col min="10498" max="10498" width="5.5703125" style="143" bestFit="1" customWidth="1"/>
    <col min="10499" max="10499" width="1.85546875" style="143" customWidth="1"/>
    <col min="10500" max="10500" width="10.140625" style="143" bestFit="1" customWidth="1"/>
    <col min="10501" max="10501" width="9.140625" style="143" bestFit="1" customWidth="1"/>
    <col min="10502" max="10503" width="7.5703125" style="143" bestFit="1" customWidth="1"/>
    <col min="10504" max="10739" width="9.140625" style="143"/>
    <col min="10740" max="10740" width="51.28515625" style="143" customWidth="1"/>
    <col min="10741" max="10741" width="10.42578125" style="143" bestFit="1" customWidth="1"/>
    <col min="10742" max="10742" width="11.28515625" style="143" bestFit="1" customWidth="1"/>
    <col min="10743" max="10743" width="6.85546875" style="143" bestFit="1" customWidth="1"/>
    <col min="10744" max="10744" width="6.140625" style="143" bestFit="1" customWidth="1"/>
    <col min="10745" max="10745" width="7.28515625" style="143" bestFit="1" customWidth="1"/>
    <col min="10746" max="10746" width="9.7109375" style="143" bestFit="1" customWidth="1"/>
    <col min="10747" max="10747" width="10.140625" style="143" bestFit="1" customWidth="1"/>
    <col min="10748" max="10751" width="11.28515625" style="143" bestFit="1" customWidth="1"/>
    <col min="10752" max="10753" width="5.140625" style="143" bestFit="1" customWidth="1"/>
    <col min="10754" max="10754" width="5.5703125" style="143" bestFit="1" customWidth="1"/>
    <col min="10755" max="10755" width="1.85546875" style="143" customWidth="1"/>
    <col min="10756" max="10756" width="10.140625" style="143" bestFit="1" customWidth="1"/>
    <col min="10757" max="10757" width="9.140625" style="143" bestFit="1" customWidth="1"/>
    <col min="10758" max="10759" width="7.5703125" style="143" bestFit="1" customWidth="1"/>
    <col min="10760" max="10995" width="9.140625" style="143"/>
    <col min="10996" max="10996" width="51.28515625" style="143" customWidth="1"/>
    <col min="10997" max="10997" width="10.42578125" style="143" bestFit="1" customWidth="1"/>
    <col min="10998" max="10998" width="11.28515625" style="143" bestFit="1" customWidth="1"/>
    <col min="10999" max="10999" width="6.85546875" style="143" bestFit="1" customWidth="1"/>
    <col min="11000" max="11000" width="6.140625" style="143" bestFit="1" customWidth="1"/>
    <col min="11001" max="11001" width="7.28515625" style="143" bestFit="1" customWidth="1"/>
    <col min="11002" max="11002" width="9.7109375" style="143" bestFit="1" customWidth="1"/>
    <col min="11003" max="11003" width="10.140625" style="143" bestFit="1" customWidth="1"/>
    <col min="11004" max="11007" width="11.28515625" style="143" bestFit="1" customWidth="1"/>
    <col min="11008" max="11009" width="5.140625" style="143" bestFit="1" customWidth="1"/>
    <col min="11010" max="11010" width="5.5703125" style="143" bestFit="1" customWidth="1"/>
    <col min="11011" max="11011" width="1.85546875" style="143" customWidth="1"/>
    <col min="11012" max="11012" width="10.140625" style="143" bestFit="1" customWidth="1"/>
    <col min="11013" max="11013" width="9.140625" style="143" bestFit="1" customWidth="1"/>
    <col min="11014" max="11015" width="7.5703125" style="143" bestFit="1" customWidth="1"/>
    <col min="11016" max="11251" width="9.140625" style="143"/>
    <col min="11252" max="11252" width="51.28515625" style="143" customWidth="1"/>
    <col min="11253" max="11253" width="10.42578125" style="143" bestFit="1" customWidth="1"/>
    <col min="11254" max="11254" width="11.28515625" style="143" bestFit="1" customWidth="1"/>
    <col min="11255" max="11255" width="6.85546875" style="143" bestFit="1" customWidth="1"/>
    <col min="11256" max="11256" width="6.140625" style="143" bestFit="1" customWidth="1"/>
    <col min="11257" max="11257" width="7.28515625" style="143" bestFit="1" customWidth="1"/>
    <col min="11258" max="11258" width="9.7109375" style="143" bestFit="1" customWidth="1"/>
    <col min="11259" max="11259" width="10.140625" style="143" bestFit="1" customWidth="1"/>
    <col min="11260" max="11263" width="11.28515625" style="143" bestFit="1" customWidth="1"/>
    <col min="11264" max="11265" width="5.140625" style="143" bestFit="1" customWidth="1"/>
    <col min="11266" max="11266" width="5.5703125" style="143" bestFit="1" customWidth="1"/>
    <col min="11267" max="11267" width="1.85546875" style="143" customWidth="1"/>
    <col min="11268" max="11268" width="10.140625" style="143" bestFit="1" customWidth="1"/>
    <col min="11269" max="11269" width="9.140625" style="143" bestFit="1" customWidth="1"/>
    <col min="11270" max="11271" width="7.5703125" style="143" bestFit="1" customWidth="1"/>
    <col min="11272" max="11507" width="9.140625" style="143"/>
    <col min="11508" max="11508" width="51.28515625" style="143" customWidth="1"/>
    <col min="11509" max="11509" width="10.42578125" style="143" bestFit="1" customWidth="1"/>
    <col min="11510" max="11510" width="11.28515625" style="143" bestFit="1" customWidth="1"/>
    <col min="11511" max="11511" width="6.85546875" style="143" bestFit="1" customWidth="1"/>
    <col min="11512" max="11512" width="6.140625" style="143" bestFit="1" customWidth="1"/>
    <col min="11513" max="11513" width="7.28515625" style="143" bestFit="1" customWidth="1"/>
    <col min="11514" max="11514" width="9.7109375" style="143" bestFit="1" customWidth="1"/>
    <col min="11515" max="11515" width="10.140625" style="143" bestFit="1" customWidth="1"/>
    <col min="11516" max="11519" width="11.28515625" style="143" bestFit="1" customWidth="1"/>
    <col min="11520" max="11521" width="5.140625" style="143" bestFit="1" customWidth="1"/>
    <col min="11522" max="11522" width="5.5703125" style="143" bestFit="1" customWidth="1"/>
    <col min="11523" max="11523" width="1.85546875" style="143" customWidth="1"/>
    <col min="11524" max="11524" width="10.140625" style="143" bestFit="1" customWidth="1"/>
    <col min="11525" max="11525" width="9.140625" style="143" bestFit="1" customWidth="1"/>
    <col min="11526" max="11527" width="7.5703125" style="143" bestFit="1" customWidth="1"/>
    <col min="11528" max="11763" width="9.140625" style="143"/>
    <col min="11764" max="11764" width="51.28515625" style="143" customWidth="1"/>
    <col min="11765" max="11765" width="10.42578125" style="143" bestFit="1" customWidth="1"/>
    <col min="11766" max="11766" width="11.28515625" style="143" bestFit="1" customWidth="1"/>
    <col min="11767" max="11767" width="6.85546875" style="143" bestFit="1" customWidth="1"/>
    <col min="11768" max="11768" width="6.140625" style="143" bestFit="1" customWidth="1"/>
    <col min="11769" max="11769" width="7.28515625" style="143" bestFit="1" customWidth="1"/>
    <col min="11770" max="11770" width="9.7109375" style="143" bestFit="1" customWidth="1"/>
    <col min="11771" max="11771" width="10.140625" style="143" bestFit="1" customWidth="1"/>
    <col min="11772" max="11775" width="11.28515625" style="143" bestFit="1" customWidth="1"/>
    <col min="11776" max="11777" width="5.140625" style="143" bestFit="1" customWidth="1"/>
    <col min="11778" max="11778" width="5.5703125" style="143" bestFit="1" customWidth="1"/>
    <col min="11779" max="11779" width="1.85546875" style="143" customWidth="1"/>
    <col min="11780" max="11780" width="10.140625" style="143" bestFit="1" customWidth="1"/>
    <col min="11781" max="11781" width="9.140625" style="143" bestFit="1" customWidth="1"/>
    <col min="11782" max="11783" width="7.5703125" style="143" bestFit="1" customWidth="1"/>
    <col min="11784" max="12019" width="9.140625" style="143"/>
    <col min="12020" max="12020" width="51.28515625" style="143" customWidth="1"/>
    <col min="12021" max="12021" width="10.42578125" style="143" bestFit="1" customWidth="1"/>
    <col min="12022" max="12022" width="11.28515625" style="143" bestFit="1" customWidth="1"/>
    <col min="12023" max="12023" width="6.85546875" style="143" bestFit="1" customWidth="1"/>
    <col min="12024" max="12024" width="6.140625" style="143" bestFit="1" customWidth="1"/>
    <col min="12025" max="12025" width="7.28515625" style="143" bestFit="1" customWidth="1"/>
    <col min="12026" max="12026" width="9.7109375" style="143" bestFit="1" customWidth="1"/>
    <col min="12027" max="12027" width="10.140625" style="143" bestFit="1" customWidth="1"/>
    <col min="12028" max="12031" width="11.28515625" style="143" bestFit="1" customWidth="1"/>
    <col min="12032" max="12033" width="5.140625" style="143" bestFit="1" customWidth="1"/>
    <col min="12034" max="12034" width="5.5703125" style="143" bestFit="1" customWidth="1"/>
    <col min="12035" max="12035" width="1.85546875" style="143" customWidth="1"/>
    <col min="12036" max="12036" width="10.140625" style="143" bestFit="1" customWidth="1"/>
    <col min="12037" max="12037" width="9.140625" style="143" bestFit="1" customWidth="1"/>
    <col min="12038" max="12039" width="7.5703125" style="143" bestFit="1" customWidth="1"/>
    <col min="12040" max="12275" width="9.140625" style="143"/>
    <col min="12276" max="12276" width="51.28515625" style="143" customWidth="1"/>
    <col min="12277" max="12277" width="10.42578125" style="143" bestFit="1" customWidth="1"/>
    <col min="12278" max="12278" width="11.28515625" style="143" bestFit="1" customWidth="1"/>
    <col min="12279" max="12279" width="6.85546875" style="143" bestFit="1" customWidth="1"/>
    <col min="12280" max="12280" width="6.140625" style="143" bestFit="1" customWidth="1"/>
    <col min="12281" max="12281" width="7.28515625" style="143" bestFit="1" customWidth="1"/>
    <col min="12282" max="12282" width="9.7109375" style="143" bestFit="1" customWidth="1"/>
    <col min="12283" max="12283" width="10.140625" style="143" bestFit="1" customWidth="1"/>
    <col min="12284" max="12287" width="11.28515625" style="143" bestFit="1" customWidth="1"/>
    <col min="12288" max="12289" width="5.140625" style="143" bestFit="1" customWidth="1"/>
    <col min="12290" max="12290" width="5.5703125" style="143" bestFit="1" customWidth="1"/>
    <col min="12291" max="12291" width="1.85546875" style="143" customWidth="1"/>
    <col min="12292" max="12292" width="10.140625" style="143" bestFit="1" customWidth="1"/>
    <col min="12293" max="12293" width="9.140625" style="143" bestFit="1" customWidth="1"/>
    <col min="12294" max="12295" width="7.5703125" style="143" bestFit="1" customWidth="1"/>
    <col min="12296" max="12531" width="9.140625" style="143"/>
    <col min="12532" max="12532" width="51.28515625" style="143" customWidth="1"/>
    <col min="12533" max="12533" width="10.42578125" style="143" bestFit="1" customWidth="1"/>
    <col min="12534" max="12534" width="11.28515625" style="143" bestFit="1" customWidth="1"/>
    <col min="12535" max="12535" width="6.85546875" style="143" bestFit="1" customWidth="1"/>
    <col min="12536" max="12536" width="6.140625" style="143" bestFit="1" customWidth="1"/>
    <col min="12537" max="12537" width="7.28515625" style="143" bestFit="1" customWidth="1"/>
    <col min="12538" max="12538" width="9.7109375" style="143" bestFit="1" customWidth="1"/>
    <col min="12539" max="12539" width="10.140625" style="143" bestFit="1" customWidth="1"/>
    <col min="12540" max="12543" width="11.28515625" style="143" bestFit="1" customWidth="1"/>
    <col min="12544" max="12545" width="5.140625" style="143" bestFit="1" customWidth="1"/>
    <col min="12546" max="12546" width="5.5703125" style="143" bestFit="1" customWidth="1"/>
    <col min="12547" max="12547" width="1.85546875" style="143" customWidth="1"/>
    <col min="12548" max="12548" width="10.140625" style="143" bestFit="1" customWidth="1"/>
    <col min="12549" max="12549" width="9.140625" style="143" bestFit="1" customWidth="1"/>
    <col min="12550" max="12551" width="7.5703125" style="143" bestFit="1" customWidth="1"/>
    <col min="12552" max="12787" width="9.140625" style="143"/>
    <col min="12788" max="12788" width="51.28515625" style="143" customWidth="1"/>
    <col min="12789" max="12789" width="10.42578125" style="143" bestFit="1" customWidth="1"/>
    <col min="12790" max="12790" width="11.28515625" style="143" bestFit="1" customWidth="1"/>
    <col min="12791" max="12791" width="6.85546875" style="143" bestFit="1" customWidth="1"/>
    <col min="12792" max="12792" width="6.140625" style="143" bestFit="1" customWidth="1"/>
    <col min="12793" max="12793" width="7.28515625" style="143" bestFit="1" customWidth="1"/>
    <col min="12794" max="12794" width="9.7109375" style="143" bestFit="1" customWidth="1"/>
    <col min="12795" max="12795" width="10.140625" style="143" bestFit="1" customWidth="1"/>
    <col min="12796" max="12799" width="11.28515625" style="143" bestFit="1" customWidth="1"/>
    <col min="12800" max="12801" width="5.140625" style="143" bestFit="1" customWidth="1"/>
    <col min="12802" max="12802" width="5.5703125" style="143" bestFit="1" customWidth="1"/>
    <col min="12803" max="12803" width="1.85546875" style="143" customWidth="1"/>
    <col min="12804" max="12804" width="10.140625" style="143" bestFit="1" customWidth="1"/>
    <col min="12805" max="12805" width="9.140625" style="143" bestFit="1" customWidth="1"/>
    <col min="12806" max="12807" width="7.5703125" style="143" bestFit="1" customWidth="1"/>
    <col min="12808" max="13043" width="9.140625" style="143"/>
    <col min="13044" max="13044" width="51.28515625" style="143" customWidth="1"/>
    <col min="13045" max="13045" width="10.42578125" style="143" bestFit="1" customWidth="1"/>
    <col min="13046" max="13046" width="11.28515625" style="143" bestFit="1" customWidth="1"/>
    <col min="13047" max="13047" width="6.85546875" style="143" bestFit="1" customWidth="1"/>
    <col min="13048" max="13048" width="6.140625" style="143" bestFit="1" customWidth="1"/>
    <col min="13049" max="13049" width="7.28515625" style="143" bestFit="1" customWidth="1"/>
    <col min="13050" max="13050" width="9.7109375" style="143" bestFit="1" customWidth="1"/>
    <col min="13051" max="13051" width="10.140625" style="143" bestFit="1" customWidth="1"/>
    <col min="13052" max="13055" width="11.28515625" style="143" bestFit="1" customWidth="1"/>
    <col min="13056" max="13057" width="5.140625" style="143" bestFit="1" customWidth="1"/>
    <col min="13058" max="13058" width="5.5703125" style="143" bestFit="1" customWidth="1"/>
    <col min="13059" max="13059" width="1.85546875" style="143" customWidth="1"/>
    <col min="13060" max="13060" width="10.140625" style="143" bestFit="1" customWidth="1"/>
    <col min="13061" max="13061" width="9.140625" style="143" bestFit="1" customWidth="1"/>
    <col min="13062" max="13063" width="7.5703125" style="143" bestFit="1" customWidth="1"/>
    <col min="13064" max="13299" width="9.140625" style="143"/>
    <col min="13300" max="13300" width="51.28515625" style="143" customWidth="1"/>
    <col min="13301" max="13301" width="10.42578125" style="143" bestFit="1" customWidth="1"/>
    <col min="13302" max="13302" width="11.28515625" style="143" bestFit="1" customWidth="1"/>
    <col min="13303" max="13303" width="6.85546875" style="143" bestFit="1" customWidth="1"/>
    <col min="13304" max="13304" width="6.140625" style="143" bestFit="1" customWidth="1"/>
    <col min="13305" max="13305" width="7.28515625" style="143" bestFit="1" customWidth="1"/>
    <col min="13306" max="13306" width="9.7109375" style="143" bestFit="1" customWidth="1"/>
    <col min="13307" max="13307" width="10.140625" style="143" bestFit="1" customWidth="1"/>
    <col min="13308" max="13311" width="11.28515625" style="143" bestFit="1" customWidth="1"/>
    <col min="13312" max="13313" width="5.140625" style="143" bestFit="1" customWidth="1"/>
    <col min="13314" max="13314" width="5.5703125" style="143" bestFit="1" customWidth="1"/>
    <col min="13315" max="13315" width="1.85546875" style="143" customWidth="1"/>
    <col min="13316" max="13316" width="10.140625" style="143" bestFit="1" customWidth="1"/>
    <col min="13317" max="13317" width="9.140625" style="143" bestFit="1" customWidth="1"/>
    <col min="13318" max="13319" width="7.5703125" style="143" bestFit="1" customWidth="1"/>
    <col min="13320" max="13555" width="9.140625" style="143"/>
    <col min="13556" max="13556" width="51.28515625" style="143" customWidth="1"/>
    <col min="13557" max="13557" width="10.42578125" style="143" bestFit="1" customWidth="1"/>
    <col min="13558" max="13558" width="11.28515625" style="143" bestFit="1" customWidth="1"/>
    <col min="13559" max="13559" width="6.85546875" style="143" bestFit="1" customWidth="1"/>
    <col min="13560" max="13560" width="6.140625" style="143" bestFit="1" customWidth="1"/>
    <col min="13561" max="13561" width="7.28515625" style="143" bestFit="1" customWidth="1"/>
    <col min="13562" max="13562" width="9.7109375" style="143" bestFit="1" customWidth="1"/>
    <col min="13563" max="13563" width="10.140625" style="143" bestFit="1" customWidth="1"/>
    <col min="13564" max="13567" width="11.28515625" style="143" bestFit="1" customWidth="1"/>
    <col min="13568" max="13569" width="5.140625" style="143" bestFit="1" customWidth="1"/>
    <col min="13570" max="13570" width="5.5703125" style="143" bestFit="1" customWidth="1"/>
    <col min="13571" max="13571" width="1.85546875" style="143" customWidth="1"/>
    <col min="13572" max="13572" width="10.140625" style="143" bestFit="1" customWidth="1"/>
    <col min="13573" max="13573" width="9.140625" style="143" bestFit="1" customWidth="1"/>
    <col min="13574" max="13575" width="7.5703125" style="143" bestFit="1" customWidth="1"/>
    <col min="13576" max="13811" width="9.140625" style="143"/>
    <col min="13812" max="13812" width="51.28515625" style="143" customWidth="1"/>
    <col min="13813" max="13813" width="10.42578125" style="143" bestFit="1" customWidth="1"/>
    <col min="13814" max="13814" width="11.28515625" style="143" bestFit="1" customWidth="1"/>
    <col min="13815" max="13815" width="6.85546875" style="143" bestFit="1" customWidth="1"/>
    <col min="13816" max="13816" width="6.140625" style="143" bestFit="1" customWidth="1"/>
    <col min="13817" max="13817" width="7.28515625" style="143" bestFit="1" customWidth="1"/>
    <col min="13818" max="13818" width="9.7109375" style="143" bestFit="1" customWidth="1"/>
    <col min="13819" max="13819" width="10.140625" style="143" bestFit="1" customWidth="1"/>
    <col min="13820" max="13823" width="11.28515625" style="143" bestFit="1" customWidth="1"/>
    <col min="13824" max="13825" width="5.140625" style="143" bestFit="1" customWidth="1"/>
    <col min="13826" max="13826" width="5.5703125" style="143" bestFit="1" customWidth="1"/>
    <col min="13827" max="13827" width="1.85546875" style="143" customWidth="1"/>
    <col min="13828" max="13828" width="10.140625" style="143" bestFit="1" customWidth="1"/>
    <col min="13829" max="13829" width="9.140625" style="143" bestFit="1" customWidth="1"/>
    <col min="13830" max="13831" width="7.5703125" style="143" bestFit="1" customWidth="1"/>
    <col min="13832" max="14067" width="9.140625" style="143"/>
    <col min="14068" max="14068" width="51.28515625" style="143" customWidth="1"/>
    <col min="14069" max="14069" width="10.42578125" style="143" bestFit="1" customWidth="1"/>
    <col min="14070" max="14070" width="11.28515625" style="143" bestFit="1" customWidth="1"/>
    <col min="14071" max="14071" width="6.85546875" style="143" bestFit="1" customWidth="1"/>
    <col min="14072" max="14072" width="6.140625" style="143" bestFit="1" customWidth="1"/>
    <col min="14073" max="14073" width="7.28515625" style="143" bestFit="1" customWidth="1"/>
    <col min="14074" max="14074" width="9.7109375" style="143" bestFit="1" customWidth="1"/>
    <col min="14075" max="14075" width="10.140625" style="143" bestFit="1" customWidth="1"/>
    <col min="14076" max="14079" width="11.28515625" style="143" bestFit="1" customWidth="1"/>
    <col min="14080" max="14081" width="5.140625" style="143" bestFit="1" customWidth="1"/>
    <col min="14082" max="14082" width="5.5703125" style="143" bestFit="1" customWidth="1"/>
    <col min="14083" max="14083" width="1.85546875" style="143" customWidth="1"/>
    <col min="14084" max="14084" width="10.140625" style="143" bestFit="1" customWidth="1"/>
    <col min="14085" max="14085" width="9.140625" style="143" bestFit="1" customWidth="1"/>
    <col min="14086" max="14087" width="7.5703125" style="143" bestFit="1" customWidth="1"/>
    <col min="14088" max="14323" width="9.140625" style="143"/>
    <col min="14324" max="14324" width="51.28515625" style="143" customWidth="1"/>
    <col min="14325" max="14325" width="10.42578125" style="143" bestFit="1" customWidth="1"/>
    <col min="14326" max="14326" width="11.28515625" style="143" bestFit="1" customWidth="1"/>
    <col min="14327" max="14327" width="6.85546875" style="143" bestFit="1" customWidth="1"/>
    <col min="14328" max="14328" width="6.140625" style="143" bestFit="1" customWidth="1"/>
    <col min="14329" max="14329" width="7.28515625" style="143" bestFit="1" customWidth="1"/>
    <col min="14330" max="14330" width="9.7109375" style="143" bestFit="1" customWidth="1"/>
    <col min="14331" max="14331" width="10.140625" style="143" bestFit="1" customWidth="1"/>
    <col min="14332" max="14335" width="11.28515625" style="143" bestFit="1" customWidth="1"/>
    <col min="14336" max="14337" width="5.140625" style="143" bestFit="1" customWidth="1"/>
    <col min="14338" max="14338" width="5.5703125" style="143" bestFit="1" customWidth="1"/>
    <col min="14339" max="14339" width="1.85546875" style="143" customWidth="1"/>
    <col min="14340" max="14340" width="10.140625" style="143" bestFit="1" customWidth="1"/>
    <col min="14341" max="14341" width="9.140625" style="143" bestFit="1" customWidth="1"/>
    <col min="14342" max="14343" width="7.5703125" style="143" bestFit="1" customWidth="1"/>
    <col min="14344" max="14579" width="9.140625" style="143"/>
    <col min="14580" max="14580" width="51.28515625" style="143" customWidth="1"/>
    <col min="14581" max="14581" width="10.42578125" style="143" bestFit="1" customWidth="1"/>
    <col min="14582" max="14582" width="11.28515625" style="143" bestFit="1" customWidth="1"/>
    <col min="14583" max="14583" width="6.85546875" style="143" bestFit="1" customWidth="1"/>
    <col min="14584" max="14584" width="6.140625" style="143" bestFit="1" customWidth="1"/>
    <col min="14585" max="14585" width="7.28515625" style="143" bestFit="1" customWidth="1"/>
    <col min="14586" max="14586" width="9.7109375" style="143" bestFit="1" customWidth="1"/>
    <col min="14587" max="14587" width="10.140625" style="143" bestFit="1" customWidth="1"/>
    <col min="14588" max="14591" width="11.28515625" style="143" bestFit="1" customWidth="1"/>
    <col min="14592" max="14593" width="5.140625" style="143" bestFit="1" customWidth="1"/>
    <col min="14594" max="14594" width="5.5703125" style="143" bestFit="1" customWidth="1"/>
    <col min="14595" max="14595" width="1.85546875" style="143" customWidth="1"/>
    <col min="14596" max="14596" width="10.140625" style="143" bestFit="1" customWidth="1"/>
    <col min="14597" max="14597" width="9.140625" style="143" bestFit="1" customWidth="1"/>
    <col min="14598" max="14599" width="7.5703125" style="143" bestFit="1" customWidth="1"/>
    <col min="14600" max="14835" width="9.140625" style="143"/>
    <col min="14836" max="14836" width="51.28515625" style="143" customWidth="1"/>
    <col min="14837" max="14837" width="10.42578125" style="143" bestFit="1" customWidth="1"/>
    <col min="14838" max="14838" width="11.28515625" style="143" bestFit="1" customWidth="1"/>
    <col min="14839" max="14839" width="6.85546875" style="143" bestFit="1" customWidth="1"/>
    <col min="14840" max="14840" width="6.140625" style="143" bestFit="1" customWidth="1"/>
    <col min="14841" max="14841" width="7.28515625" style="143" bestFit="1" customWidth="1"/>
    <col min="14842" max="14842" width="9.7109375" style="143" bestFit="1" customWidth="1"/>
    <col min="14843" max="14843" width="10.140625" style="143" bestFit="1" customWidth="1"/>
    <col min="14844" max="14847" width="11.28515625" style="143" bestFit="1" customWidth="1"/>
    <col min="14848" max="14849" width="5.140625" style="143" bestFit="1" customWidth="1"/>
    <col min="14850" max="14850" width="5.5703125" style="143" bestFit="1" customWidth="1"/>
    <col min="14851" max="14851" width="1.85546875" style="143" customWidth="1"/>
    <col min="14852" max="14852" width="10.140625" style="143" bestFit="1" customWidth="1"/>
    <col min="14853" max="14853" width="9.140625" style="143" bestFit="1" customWidth="1"/>
    <col min="14854" max="14855" width="7.5703125" style="143" bestFit="1" customWidth="1"/>
    <col min="14856" max="15091" width="9.140625" style="143"/>
    <col min="15092" max="15092" width="51.28515625" style="143" customWidth="1"/>
    <col min="15093" max="15093" width="10.42578125" style="143" bestFit="1" customWidth="1"/>
    <col min="15094" max="15094" width="11.28515625" style="143" bestFit="1" customWidth="1"/>
    <col min="15095" max="15095" width="6.85546875" style="143" bestFit="1" customWidth="1"/>
    <col min="15096" max="15096" width="6.140625" style="143" bestFit="1" customWidth="1"/>
    <col min="15097" max="15097" width="7.28515625" style="143" bestFit="1" customWidth="1"/>
    <col min="15098" max="15098" width="9.7109375" style="143" bestFit="1" customWidth="1"/>
    <col min="15099" max="15099" width="10.140625" style="143" bestFit="1" customWidth="1"/>
    <col min="15100" max="15103" width="11.28515625" style="143" bestFit="1" customWidth="1"/>
    <col min="15104" max="15105" width="5.140625" style="143" bestFit="1" customWidth="1"/>
    <col min="15106" max="15106" width="5.5703125" style="143" bestFit="1" customWidth="1"/>
    <col min="15107" max="15107" width="1.85546875" style="143" customWidth="1"/>
    <col min="15108" max="15108" width="10.140625" style="143" bestFit="1" customWidth="1"/>
    <col min="15109" max="15109" width="9.140625" style="143" bestFit="1" customWidth="1"/>
    <col min="15110" max="15111" width="7.5703125" style="143" bestFit="1" customWidth="1"/>
    <col min="15112" max="15347" width="9.140625" style="143"/>
    <col min="15348" max="15348" width="51.28515625" style="143" customWidth="1"/>
    <col min="15349" max="15349" width="10.42578125" style="143" bestFit="1" customWidth="1"/>
    <col min="15350" max="15350" width="11.28515625" style="143" bestFit="1" customWidth="1"/>
    <col min="15351" max="15351" width="6.85546875" style="143" bestFit="1" customWidth="1"/>
    <col min="15352" max="15352" width="6.140625" style="143" bestFit="1" customWidth="1"/>
    <col min="15353" max="15353" width="7.28515625" style="143" bestFit="1" customWidth="1"/>
    <col min="15354" max="15354" width="9.7109375" style="143" bestFit="1" customWidth="1"/>
    <col min="15355" max="15355" width="10.140625" style="143" bestFit="1" customWidth="1"/>
    <col min="15356" max="15359" width="11.28515625" style="143" bestFit="1" customWidth="1"/>
    <col min="15360" max="15361" width="5.140625" style="143" bestFit="1" customWidth="1"/>
    <col min="15362" max="15362" width="5.5703125" style="143" bestFit="1" customWidth="1"/>
    <col min="15363" max="15363" width="1.85546875" style="143" customWidth="1"/>
    <col min="15364" max="15364" width="10.140625" style="143" bestFit="1" customWidth="1"/>
    <col min="15365" max="15365" width="9.140625" style="143" bestFit="1" customWidth="1"/>
    <col min="15366" max="15367" width="7.5703125" style="143" bestFit="1" customWidth="1"/>
    <col min="15368" max="15603" width="9.140625" style="143"/>
    <col min="15604" max="15604" width="51.28515625" style="143" customWidth="1"/>
    <col min="15605" max="15605" width="10.42578125" style="143" bestFit="1" customWidth="1"/>
    <col min="15606" max="15606" width="11.28515625" style="143" bestFit="1" customWidth="1"/>
    <col min="15607" max="15607" width="6.85546875" style="143" bestFit="1" customWidth="1"/>
    <col min="15608" max="15608" width="6.140625" style="143" bestFit="1" customWidth="1"/>
    <col min="15609" max="15609" width="7.28515625" style="143" bestFit="1" customWidth="1"/>
    <col min="15610" max="15610" width="9.7109375" style="143" bestFit="1" customWidth="1"/>
    <col min="15611" max="15611" width="10.140625" style="143" bestFit="1" customWidth="1"/>
    <col min="15612" max="15615" width="11.28515625" style="143" bestFit="1" customWidth="1"/>
    <col min="15616" max="15617" width="5.140625" style="143" bestFit="1" customWidth="1"/>
    <col min="15618" max="15618" width="5.5703125" style="143" bestFit="1" customWidth="1"/>
    <col min="15619" max="15619" width="1.85546875" style="143" customWidth="1"/>
    <col min="15620" max="15620" width="10.140625" style="143" bestFit="1" customWidth="1"/>
    <col min="15621" max="15621" width="9.140625" style="143" bestFit="1" customWidth="1"/>
    <col min="15622" max="15623" width="7.5703125" style="143" bestFit="1" customWidth="1"/>
    <col min="15624" max="15859" width="9.140625" style="143"/>
    <col min="15860" max="15860" width="51.28515625" style="143" customWidth="1"/>
    <col min="15861" max="15861" width="10.42578125" style="143" bestFit="1" customWidth="1"/>
    <col min="15862" max="15862" width="11.28515625" style="143" bestFit="1" customWidth="1"/>
    <col min="15863" max="15863" width="6.85546875" style="143" bestFit="1" customWidth="1"/>
    <col min="15864" max="15864" width="6.140625" style="143" bestFit="1" customWidth="1"/>
    <col min="15865" max="15865" width="7.28515625" style="143" bestFit="1" customWidth="1"/>
    <col min="15866" max="15866" width="9.7109375" style="143" bestFit="1" customWidth="1"/>
    <col min="15867" max="15867" width="10.140625" style="143" bestFit="1" customWidth="1"/>
    <col min="15868" max="15871" width="11.28515625" style="143" bestFit="1" customWidth="1"/>
    <col min="15872" max="15873" width="5.140625" style="143" bestFit="1" customWidth="1"/>
    <col min="15874" max="15874" width="5.5703125" style="143" bestFit="1" customWidth="1"/>
    <col min="15875" max="15875" width="1.85546875" style="143" customWidth="1"/>
    <col min="15876" max="15876" width="10.140625" style="143" bestFit="1" customWidth="1"/>
    <col min="15877" max="15877" width="9.140625" style="143" bestFit="1" customWidth="1"/>
    <col min="15878" max="15879" width="7.5703125" style="143" bestFit="1" customWidth="1"/>
    <col min="15880" max="16115" width="9.140625" style="143"/>
    <col min="16116" max="16116" width="51.28515625" style="143" customWidth="1"/>
    <col min="16117" max="16117" width="10.42578125" style="143" bestFit="1" customWidth="1"/>
    <col min="16118" max="16118" width="11.28515625" style="143" bestFit="1" customWidth="1"/>
    <col min="16119" max="16119" width="6.85546875" style="143" bestFit="1" customWidth="1"/>
    <col min="16120" max="16120" width="6.140625" style="143" bestFit="1" customWidth="1"/>
    <col min="16121" max="16121" width="7.28515625" style="143" bestFit="1" customWidth="1"/>
    <col min="16122" max="16122" width="9.7109375" style="143" bestFit="1" customWidth="1"/>
    <col min="16123" max="16123" width="10.140625" style="143" bestFit="1" customWidth="1"/>
    <col min="16124" max="16127" width="11.28515625" style="143" bestFit="1" customWidth="1"/>
    <col min="16128" max="16129" width="5.140625" style="143" bestFit="1" customWidth="1"/>
    <col min="16130" max="16130" width="5.5703125" style="143" bestFit="1" customWidth="1"/>
    <col min="16131" max="16131" width="1.85546875" style="143" customWidth="1"/>
    <col min="16132" max="16132" width="10.140625" style="143" bestFit="1" customWidth="1"/>
    <col min="16133" max="16133" width="9.140625" style="143" bestFit="1" customWidth="1"/>
    <col min="16134" max="16135" width="7.5703125" style="143" bestFit="1" customWidth="1"/>
    <col min="16136" max="16384" width="9.140625" style="143"/>
  </cols>
  <sheetData>
    <row r="1" spans="1:6" s="6" customFormat="1" ht="12.75" customHeight="1">
      <c r="A1" s="18" t="s">
        <v>17</v>
      </c>
      <c r="B1" s="19"/>
      <c r="C1" s="21"/>
    </row>
    <row r="2" spans="1:6" s="29" customFormat="1" ht="12.75" customHeight="1">
      <c r="A2" s="1" t="s">
        <v>1018</v>
      </c>
      <c r="B2"/>
      <c r="C2" s="31"/>
    </row>
    <row r="3" spans="1:6" ht="15"/>
    <row r="4" spans="1:6" s="146" customFormat="1" ht="21">
      <c r="B4" s="1017" t="s">
        <v>2288</v>
      </c>
      <c r="C4" s="1018"/>
      <c r="D4" s="1018"/>
      <c r="E4" s="1018"/>
      <c r="F4" s="1018"/>
    </row>
    <row r="5" spans="1:6" s="146" customFormat="1" ht="15">
      <c r="B5" s="303"/>
      <c r="C5" s="304"/>
      <c r="D5" s="304"/>
      <c r="E5" s="304"/>
      <c r="F5" s="304"/>
    </row>
    <row r="6" spans="1:6" ht="15">
      <c r="B6" s="305" t="s">
        <v>197</v>
      </c>
      <c r="C6" s="306" t="s">
        <v>198</v>
      </c>
      <c r="D6" s="308" t="s">
        <v>1267</v>
      </c>
      <c r="E6" s="307" t="s">
        <v>14</v>
      </c>
      <c r="F6" s="309"/>
    </row>
    <row r="7" spans="1:6" ht="15" customHeight="1">
      <c r="B7" s="477"/>
      <c r="C7" s="478"/>
      <c r="D7" s="479"/>
      <c r="E7" s="480"/>
      <c r="F7" s="309"/>
    </row>
    <row r="8" spans="1:6" ht="15" customHeight="1">
      <c r="B8" s="310" t="s">
        <v>2118</v>
      </c>
      <c r="C8" s="311"/>
      <c r="D8" s="481"/>
      <c r="E8" s="311"/>
      <c r="F8" s="28"/>
    </row>
    <row r="9" spans="1:6" ht="15" customHeight="1">
      <c r="B9" s="312" t="s">
        <v>2119</v>
      </c>
      <c r="C9" s="311">
        <v>20995</v>
      </c>
      <c r="D9" s="481">
        <v>109</v>
      </c>
      <c r="E9" s="311">
        <v>180</v>
      </c>
      <c r="F9" s="28"/>
    </row>
    <row r="10" spans="1:6" ht="15" customHeight="1">
      <c r="B10" s="312" t="s">
        <v>2120</v>
      </c>
      <c r="C10" s="311">
        <v>21685</v>
      </c>
      <c r="D10" s="481">
        <v>109</v>
      </c>
      <c r="E10" s="311">
        <v>180</v>
      </c>
      <c r="F10" s="28"/>
    </row>
    <row r="11" spans="1:6" ht="15" customHeight="1">
      <c r="B11" s="312" t="s">
        <v>2121</v>
      </c>
      <c r="C11" s="311">
        <v>21785</v>
      </c>
      <c r="D11" s="481">
        <v>109</v>
      </c>
      <c r="E11" s="311">
        <v>180</v>
      </c>
      <c r="F11" s="28"/>
    </row>
    <row r="12" spans="1:6" ht="15" customHeight="1">
      <c r="B12" s="312" t="s">
        <v>2122</v>
      </c>
      <c r="C12" s="311">
        <v>23245</v>
      </c>
      <c r="D12" s="481">
        <v>122</v>
      </c>
      <c r="E12" s="311">
        <v>200</v>
      </c>
      <c r="F12" s="28"/>
    </row>
    <row r="13" spans="1:6" ht="15" customHeight="1">
      <c r="B13" s="312" t="s">
        <v>2123</v>
      </c>
      <c r="C13" s="311">
        <v>23125</v>
      </c>
      <c r="D13" s="481">
        <v>107</v>
      </c>
      <c r="E13" s="311">
        <v>180</v>
      </c>
      <c r="F13" s="28"/>
    </row>
    <row r="14" spans="1:6" ht="15" customHeight="1">
      <c r="B14" s="312" t="s">
        <v>2124</v>
      </c>
      <c r="C14" s="311">
        <v>24725</v>
      </c>
      <c r="D14" s="481">
        <v>107</v>
      </c>
      <c r="E14" s="311">
        <v>180</v>
      </c>
      <c r="F14" s="28"/>
    </row>
    <row r="15" spans="1:6" ht="15" customHeight="1">
      <c r="B15" s="312" t="s">
        <v>2125</v>
      </c>
      <c r="C15" s="311">
        <v>25725</v>
      </c>
      <c r="D15" s="481">
        <v>107</v>
      </c>
      <c r="E15" s="311">
        <v>180</v>
      </c>
      <c r="F15" s="28"/>
    </row>
    <row r="17" spans="2:5" ht="15" customHeight="1">
      <c r="B17" s="310" t="s">
        <v>2126</v>
      </c>
      <c r="C17" s="311"/>
      <c r="D17" s="481"/>
      <c r="E17" s="311"/>
    </row>
    <row r="18" spans="2:5" ht="15" customHeight="1">
      <c r="B18" s="312" t="s">
        <v>2127</v>
      </c>
      <c r="C18" s="311">
        <v>29195</v>
      </c>
      <c r="D18" s="481">
        <v>124</v>
      </c>
      <c r="E18" s="311">
        <v>200</v>
      </c>
    </row>
    <row r="19" spans="2:5" ht="15" customHeight="1">
      <c r="B19" s="312" t="s">
        <v>2128</v>
      </c>
      <c r="C19" s="311">
        <v>30395</v>
      </c>
      <c r="D19" s="481">
        <v>124</v>
      </c>
      <c r="E19" s="311">
        <v>200</v>
      </c>
    </row>
    <row r="20" spans="2:5" ht="15" customHeight="1">
      <c r="B20" s="312" t="s">
        <v>2129</v>
      </c>
      <c r="C20" s="311">
        <v>30795</v>
      </c>
      <c r="D20" s="481">
        <v>127</v>
      </c>
      <c r="E20" s="311">
        <v>200</v>
      </c>
    </row>
    <row r="21" spans="2:5" ht="15" customHeight="1">
      <c r="B21" s="312" t="s">
        <v>2130</v>
      </c>
      <c r="C21" s="311">
        <v>32545</v>
      </c>
      <c r="D21" s="481">
        <v>127</v>
      </c>
      <c r="E21" s="311">
        <v>200</v>
      </c>
    </row>
    <row r="22" spans="2:5" ht="15" customHeight="1">
      <c r="B22" s="312" t="s">
        <v>2131</v>
      </c>
      <c r="C22" s="311">
        <v>33695</v>
      </c>
      <c r="D22" s="481">
        <v>127</v>
      </c>
      <c r="E22" s="311">
        <v>200</v>
      </c>
    </row>
    <row r="23" spans="2:5" ht="15" customHeight="1">
      <c r="B23" s="312"/>
      <c r="C23" s="311"/>
      <c r="D23" s="481"/>
      <c r="E23" s="311"/>
    </row>
    <row r="24" spans="2:5" ht="15" customHeight="1">
      <c r="B24" s="312" t="s">
        <v>2132</v>
      </c>
      <c r="C24" s="311">
        <v>33295</v>
      </c>
      <c r="D24" s="481">
        <v>138</v>
      </c>
      <c r="E24" s="311">
        <v>210</v>
      </c>
    </row>
    <row r="25" spans="2:5" ht="15" customHeight="1">
      <c r="B25" s="312" t="s">
        <v>2133</v>
      </c>
      <c r="C25" s="311">
        <v>33695</v>
      </c>
      <c r="D25" s="481">
        <v>140</v>
      </c>
      <c r="E25" s="311">
        <v>210</v>
      </c>
    </row>
    <row r="26" spans="2:5" ht="15" customHeight="1">
      <c r="B26" s="312" t="s">
        <v>2134</v>
      </c>
      <c r="C26" s="311">
        <v>36595</v>
      </c>
      <c r="D26" s="481">
        <v>140</v>
      </c>
      <c r="E26" s="311">
        <v>210</v>
      </c>
    </row>
    <row r="27" spans="2:5" ht="15" customHeight="1">
      <c r="B27" s="312"/>
      <c r="C27" s="311"/>
      <c r="D27" s="481"/>
      <c r="E27" s="311"/>
    </row>
    <row r="28" spans="2:5" ht="15" customHeight="1">
      <c r="B28" s="312" t="s">
        <v>2135</v>
      </c>
      <c r="C28" s="311">
        <v>31195</v>
      </c>
      <c r="D28" s="481">
        <v>118</v>
      </c>
      <c r="E28" s="311">
        <v>190</v>
      </c>
    </row>
    <row r="29" spans="2:5" ht="15" customHeight="1">
      <c r="B29" s="312" t="s">
        <v>2136</v>
      </c>
      <c r="C29" s="311">
        <v>32395</v>
      </c>
      <c r="D29" s="481">
        <v>118</v>
      </c>
      <c r="E29" s="311">
        <v>190</v>
      </c>
    </row>
    <row r="30" spans="2:5" ht="15" customHeight="1">
      <c r="B30" s="312" t="s">
        <v>2137</v>
      </c>
      <c r="C30" s="311">
        <v>32795</v>
      </c>
      <c r="D30" s="481">
        <v>120</v>
      </c>
      <c r="E30" s="311">
        <v>190</v>
      </c>
    </row>
    <row r="31" spans="2:5" ht="15" customHeight="1">
      <c r="B31" s="312" t="s">
        <v>2138</v>
      </c>
      <c r="C31" s="311">
        <v>34545</v>
      </c>
      <c r="D31" s="481">
        <v>120</v>
      </c>
      <c r="E31" s="311">
        <v>190</v>
      </c>
    </row>
    <row r="32" spans="2:5" ht="15" customHeight="1">
      <c r="B32" s="312" t="s">
        <v>2139</v>
      </c>
      <c r="C32" s="311">
        <v>35695</v>
      </c>
      <c r="D32" s="481">
        <v>120</v>
      </c>
      <c r="E32" s="311">
        <v>190</v>
      </c>
    </row>
    <row r="33" spans="2:5" ht="15" customHeight="1">
      <c r="B33" s="312" t="s">
        <v>2140</v>
      </c>
      <c r="C33" s="311">
        <v>35695</v>
      </c>
      <c r="D33" s="481">
        <v>120</v>
      </c>
      <c r="E33" s="311">
        <v>190</v>
      </c>
    </row>
    <row r="34" spans="2:5" ht="15" customHeight="1">
      <c r="B34" s="312" t="s">
        <v>2141</v>
      </c>
      <c r="C34" s="311">
        <v>36695</v>
      </c>
      <c r="D34" s="481">
        <v>120</v>
      </c>
      <c r="E34" s="311">
        <v>190</v>
      </c>
    </row>
    <row r="35" spans="2:5" ht="15" customHeight="1">
      <c r="B35" s="312" t="s">
        <v>2142</v>
      </c>
      <c r="C35" s="311">
        <v>36695</v>
      </c>
      <c r="D35" s="481">
        <v>120</v>
      </c>
      <c r="E35" s="311">
        <v>190</v>
      </c>
    </row>
    <row r="36" spans="2:5" ht="15" customHeight="1">
      <c r="B36" s="312"/>
      <c r="C36" s="311"/>
      <c r="D36" s="481"/>
      <c r="E36" s="311"/>
    </row>
    <row r="37" spans="2:5" ht="15" customHeight="1">
      <c r="B37" s="312" t="s">
        <v>2143</v>
      </c>
      <c r="C37" s="311">
        <v>35295</v>
      </c>
      <c r="D37" s="481">
        <v>133</v>
      </c>
      <c r="E37" s="311">
        <v>210</v>
      </c>
    </row>
    <row r="38" spans="2:5" ht="15" customHeight="1">
      <c r="B38" s="312" t="s">
        <v>2144</v>
      </c>
      <c r="C38" s="311">
        <v>35695</v>
      </c>
      <c r="D38" s="481">
        <v>136</v>
      </c>
      <c r="E38" s="311">
        <v>210</v>
      </c>
    </row>
    <row r="39" spans="2:5" ht="15" customHeight="1">
      <c r="B39" s="312" t="s">
        <v>2145</v>
      </c>
      <c r="C39" s="311">
        <v>38595</v>
      </c>
      <c r="D39" s="481">
        <v>137</v>
      </c>
      <c r="E39" s="311">
        <v>210</v>
      </c>
    </row>
    <row r="40" spans="2:5" ht="15" customHeight="1">
      <c r="B40" s="312" t="s">
        <v>2146</v>
      </c>
      <c r="C40" s="311">
        <v>38595</v>
      </c>
      <c r="D40" s="481">
        <v>137</v>
      </c>
      <c r="E40" s="311">
        <v>210</v>
      </c>
    </row>
    <row r="41" spans="2:5" ht="15" customHeight="1">
      <c r="B41" s="312"/>
      <c r="C41" s="311"/>
      <c r="D41" s="481"/>
      <c r="E41" s="311"/>
    </row>
    <row r="42" spans="2:5" ht="15" customHeight="1">
      <c r="B42" s="312" t="s">
        <v>2147</v>
      </c>
      <c r="C42" s="311"/>
      <c r="D42" s="481"/>
      <c r="E42" s="311"/>
    </row>
    <row r="43" spans="2:5" ht="15" customHeight="1">
      <c r="B43" s="312" t="s">
        <v>2148</v>
      </c>
      <c r="C43" s="311">
        <v>31195</v>
      </c>
      <c r="D43" s="481">
        <v>114</v>
      </c>
      <c r="E43" s="311">
        <v>190</v>
      </c>
    </row>
    <row r="44" spans="2:5" ht="15" customHeight="1">
      <c r="B44" s="312" t="s">
        <v>2149</v>
      </c>
      <c r="C44" s="311">
        <v>32395</v>
      </c>
      <c r="D44" s="481">
        <v>114</v>
      </c>
      <c r="E44" s="311">
        <v>190</v>
      </c>
    </row>
    <row r="45" spans="2:5" ht="15" customHeight="1">
      <c r="B45" s="312" t="s">
        <v>2150</v>
      </c>
      <c r="C45" s="311">
        <v>34545</v>
      </c>
      <c r="D45" s="481">
        <v>117</v>
      </c>
      <c r="E45" s="311">
        <v>190</v>
      </c>
    </row>
    <row r="46" spans="2:5" ht="15" customHeight="1">
      <c r="B46" s="312" t="s">
        <v>2151</v>
      </c>
      <c r="C46" s="311">
        <v>35695</v>
      </c>
      <c r="D46" s="481">
        <v>117</v>
      </c>
      <c r="E46" s="311">
        <v>190</v>
      </c>
    </row>
    <row r="47" spans="2:5" ht="15" customHeight="1">
      <c r="B47" s="312" t="s">
        <v>2152</v>
      </c>
      <c r="C47" s="311">
        <v>35695</v>
      </c>
      <c r="D47" s="481">
        <v>117</v>
      </c>
      <c r="E47" s="311">
        <v>190</v>
      </c>
    </row>
    <row r="48" spans="2:5" ht="15" customHeight="1">
      <c r="B48" s="312" t="s">
        <v>2153</v>
      </c>
      <c r="C48" s="311">
        <v>36695</v>
      </c>
      <c r="D48" s="481">
        <v>117</v>
      </c>
      <c r="E48" s="311">
        <v>190</v>
      </c>
    </row>
    <row r="49" spans="2:5" ht="15" customHeight="1">
      <c r="B49" s="312" t="s">
        <v>2154</v>
      </c>
      <c r="C49" s="311">
        <v>36695</v>
      </c>
      <c r="D49" s="481">
        <v>117</v>
      </c>
      <c r="E49" s="311">
        <v>190</v>
      </c>
    </row>
    <row r="50" spans="2:5" ht="15" customHeight="1">
      <c r="B50" s="312"/>
      <c r="C50" s="311"/>
      <c r="D50" s="481"/>
      <c r="E50" s="311"/>
    </row>
    <row r="51" spans="2:5" ht="15" customHeight="1">
      <c r="B51" s="312" t="s">
        <v>2155</v>
      </c>
      <c r="C51" s="311">
        <v>34895</v>
      </c>
      <c r="D51" s="481">
        <v>130</v>
      </c>
      <c r="E51" s="311">
        <v>200</v>
      </c>
    </row>
    <row r="52" spans="2:5" ht="15" customHeight="1">
      <c r="B52" s="312" t="s">
        <v>2156</v>
      </c>
      <c r="C52" s="311">
        <v>38595</v>
      </c>
      <c r="D52" s="481">
        <v>134</v>
      </c>
      <c r="E52" s="311">
        <v>210</v>
      </c>
    </row>
    <row r="53" spans="2:5" ht="15" customHeight="1">
      <c r="B53" s="312" t="s">
        <v>2157</v>
      </c>
      <c r="C53" s="311">
        <v>38595</v>
      </c>
      <c r="D53" s="481">
        <v>134</v>
      </c>
      <c r="E53" s="311">
        <v>210</v>
      </c>
    </row>
    <row r="54" spans="2:5" ht="15" customHeight="1">
      <c r="B54" s="312"/>
      <c r="C54" s="311"/>
      <c r="D54" s="481"/>
      <c r="E54" s="311"/>
    </row>
    <row r="55" spans="2:5" ht="15" customHeight="1">
      <c r="B55" s="310" t="s">
        <v>2158</v>
      </c>
      <c r="C55" s="311"/>
      <c r="D55" s="481"/>
      <c r="E55" s="311"/>
    </row>
    <row r="56" spans="2:5" ht="15" customHeight="1">
      <c r="B56" s="312" t="s">
        <v>2159</v>
      </c>
      <c r="C56" s="311">
        <v>36170</v>
      </c>
      <c r="D56" s="481">
        <v>152</v>
      </c>
      <c r="E56" s="311">
        <v>280</v>
      </c>
    </row>
    <row r="57" spans="2:5" ht="15" customHeight="1">
      <c r="B57" s="312" t="s">
        <v>2160</v>
      </c>
      <c r="C57" s="311">
        <v>39095</v>
      </c>
      <c r="D57" s="481">
        <v>159</v>
      </c>
      <c r="E57" s="311">
        <v>280</v>
      </c>
    </row>
    <row r="58" spans="2:5" ht="15" customHeight="1">
      <c r="B58" s="312"/>
      <c r="C58" s="311"/>
      <c r="D58" s="481"/>
      <c r="E58" s="311"/>
    </row>
    <row r="59" spans="2:5" ht="15" customHeight="1">
      <c r="B59" s="312" t="s">
        <v>2161</v>
      </c>
      <c r="C59" s="311">
        <v>42170</v>
      </c>
      <c r="D59" s="481">
        <v>152</v>
      </c>
      <c r="E59" s="311">
        <v>280</v>
      </c>
    </row>
    <row r="60" spans="2:5" ht="15" customHeight="1">
      <c r="B60" s="312" t="s">
        <v>2162</v>
      </c>
      <c r="C60" s="311">
        <v>42770</v>
      </c>
      <c r="D60" s="481">
        <v>152</v>
      </c>
      <c r="E60" s="311">
        <v>280</v>
      </c>
    </row>
    <row r="61" spans="2:5" ht="15" customHeight="1">
      <c r="B61" s="312"/>
      <c r="C61" s="311"/>
      <c r="D61" s="481"/>
      <c r="E61" s="311"/>
    </row>
    <row r="62" spans="2:5" ht="15" customHeight="1">
      <c r="B62" s="312" t="s">
        <v>2163</v>
      </c>
      <c r="C62" s="311">
        <v>48995</v>
      </c>
      <c r="D62" s="481">
        <v>167</v>
      </c>
      <c r="E62" s="311">
        <v>420</v>
      </c>
    </row>
    <row r="63" spans="2:5" ht="15" customHeight="1">
      <c r="B63" s="312" t="s">
        <v>2164</v>
      </c>
      <c r="C63" s="311">
        <v>49145</v>
      </c>
      <c r="D63" s="481">
        <v>167</v>
      </c>
      <c r="E63" s="311">
        <v>420</v>
      </c>
    </row>
    <row r="65" spans="2:5" ht="15" customHeight="1">
      <c r="B65" s="312" t="s">
        <v>2165</v>
      </c>
      <c r="C65" s="311">
        <v>37770</v>
      </c>
      <c r="D65" s="481">
        <v>155</v>
      </c>
      <c r="E65" s="311">
        <v>280</v>
      </c>
    </row>
    <row r="66" spans="2:5" ht="15" customHeight="1">
      <c r="B66" s="312"/>
      <c r="C66" s="311"/>
      <c r="D66" s="481"/>
      <c r="E66" s="311"/>
    </row>
    <row r="67" spans="2:5" ht="15" customHeight="1">
      <c r="B67" s="310" t="s">
        <v>1268</v>
      </c>
      <c r="C67" s="311"/>
      <c r="D67" s="481"/>
      <c r="E67" s="311"/>
    </row>
    <row r="68" spans="2:5" ht="15" customHeight="1">
      <c r="B68" s="312" t="s">
        <v>1269</v>
      </c>
      <c r="C68" s="311">
        <v>26170</v>
      </c>
      <c r="D68" s="481">
        <v>140</v>
      </c>
      <c r="E68" s="311">
        <v>210</v>
      </c>
    </row>
    <row r="69" spans="2:5" ht="15" customHeight="1">
      <c r="B69" s="312"/>
      <c r="C69" s="311"/>
      <c r="D69" s="481"/>
      <c r="E69" s="311"/>
    </row>
    <row r="70" spans="2:5" ht="15" customHeight="1">
      <c r="B70" s="310" t="s">
        <v>2166</v>
      </c>
      <c r="C70" s="311"/>
      <c r="D70" s="481"/>
      <c r="E70" s="311"/>
    </row>
    <row r="71" spans="2:5" ht="15" customHeight="1">
      <c r="B71" s="482" t="s">
        <v>2167</v>
      </c>
      <c r="C71" s="311">
        <v>30775</v>
      </c>
      <c r="D71" s="481">
        <v>134</v>
      </c>
      <c r="E71" s="311">
        <v>210</v>
      </c>
    </row>
    <row r="72" spans="2:5" ht="15" customHeight="1">
      <c r="B72" s="482" t="s">
        <v>2168</v>
      </c>
      <c r="C72" s="311">
        <v>32625</v>
      </c>
      <c r="D72" s="481">
        <v>134</v>
      </c>
      <c r="E72" s="311">
        <v>210</v>
      </c>
    </row>
    <row r="73" spans="2:5" ht="15" customHeight="1">
      <c r="B73" s="482" t="s">
        <v>2169</v>
      </c>
      <c r="C73" s="311">
        <v>33225</v>
      </c>
      <c r="D73" s="481">
        <v>134</v>
      </c>
      <c r="E73" s="311">
        <v>210</v>
      </c>
    </row>
    <row r="74" spans="2:5" ht="15" customHeight="1">
      <c r="B74" s="482" t="s">
        <v>2170</v>
      </c>
      <c r="C74" s="311">
        <v>34775</v>
      </c>
      <c r="D74" s="481">
        <v>134</v>
      </c>
      <c r="E74" s="311">
        <v>210</v>
      </c>
    </row>
    <row r="75" spans="2:5" ht="15" customHeight="1">
      <c r="B75" s="482" t="s">
        <v>2171</v>
      </c>
      <c r="C75" s="311">
        <v>35925</v>
      </c>
      <c r="D75" s="481">
        <v>134</v>
      </c>
      <c r="E75" s="311">
        <v>210</v>
      </c>
    </row>
    <row r="76" spans="2:5" ht="15" customHeight="1">
      <c r="B76" s="482"/>
      <c r="C76" s="311"/>
      <c r="D76" s="481"/>
      <c r="E76" s="311"/>
    </row>
    <row r="77" spans="2:5" ht="15" customHeight="1">
      <c r="B77" s="482" t="s">
        <v>2172</v>
      </c>
      <c r="C77" s="311">
        <v>35525</v>
      </c>
      <c r="D77" s="481">
        <v>143</v>
      </c>
      <c r="E77" s="311">
        <v>270</v>
      </c>
    </row>
    <row r="78" spans="2:5" ht="15" customHeight="1">
      <c r="B78" s="482" t="s">
        <v>2173</v>
      </c>
      <c r="C78" s="311">
        <v>36125</v>
      </c>
      <c r="D78" s="481">
        <v>143</v>
      </c>
      <c r="E78" s="311">
        <v>270</v>
      </c>
    </row>
    <row r="79" spans="2:5" ht="15" customHeight="1">
      <c r="B79" s="482" t="s">
        <v>2174</v>
      </c>
      <c r="C79" s="311">
        <v>38825</v>
      </c>
      <c r="D79" s="481">
        <v>144</v>
      </c>
      <c r="E79" s="311">
        <v>270</v>
      </c>
    </row>
    <row r="81" spans="2:5" ht="15" customHeight="1">
      <c r="B81" s="482" t="s">
        <v>2175</v>
      </c>
      <c r="C81" s="311">
        <v>32595</v>
      </c>
      <c r="D81" s="481">
        <v>127</v>
      </c>
      <c r="E81" s="311">
        <v>200</v>
      </c>
    </row>
    <row r="82" spans="2:5" ht="15" customHeight="1">
      <c r="B82" s="482" t="s">
        <v>2176</v>
      </c>
      <c r="C82" s="311">
        <v>34445</v>
      </c>
      <c r="D82" s="481">
        <v>127</v>
      </c>
      <c r="E82" s="311">
        <v>200</v>
      </c>
    </row>
    <row r="83" spans="2:5" ht="15" customHeight="1">
      <c r="B83" s="482" t="s">
        <v>2177</v>
      </c>
      <c r="C83" s="311">
        <v>35045</v>
      </c>
      <c r="D83" s="481">
        <v>127</v>
      </c>
      <c r="E83" s="311">
        <v>200</v>
      </c>
    </row>
    <row r="84" spans="2:5" ht="15" customHeight="1">
      <c r="B84" s="482" t="s">
        <v>2178</v>
      </c>
      <c r="C84" s="311">
        <v>36595</v>
      </c>
      <c r="D84" s="481">
        <v>127</v>
      </c>
      <c r="E84" s="311">
        <v>200</v>
      </c>
    </row>
    <row r="85" spans="2:5" ht="15" customHeight="1">
      <c r="B85" s="482" t="s">
        <v>2179</v>
      </c>
      <c r="C85" s="311">
        <v>37745</v>
      </c>
      <c r="D85" s="481">
        <v>128</v>
      </c>
      <c r="E85" s="311">
        <v>200</v>
      </c>
    </row>
    <row r="86" spans="2:5" ht="15" customHeight="1">
      <c r="B86" s="482" t="s">
        <v>2180</v>
      </c>
      <c r="C86" s="311">
        <v>37745</v>
      </c>
      <c r="D86" s="481">
        <v>128</v>
      </c>
      <c r="E86" s="311">
        <v>200</v>
      </c>
    </row>
    <row r="87" spans="2:5" ht="15" customHeight="1">
      <c r="B87" s="482" t="s">
        <v>2181</v>
      </c>
      <c r="C87" s="311">
        <v>38745</v>
      </c>
      <c r="D87" s="481">
        <v>128</v>
      </c>
      <c r="E87" s="311">
        <v>200</v>
      </c>
    </row>
    <row r="88" spans="2:5" ht="15" customHeight="1">
      <c r="B88" s="482" t="s">
        <v>2182</v>
      </c>
      <c r="C88" s="311">
        <v>38745</v>
      </c>
      <c r="D88" s="481">
        <v>128</v>
      </c>
      <c r="E88" s="311">
        <v>200</v>
      </c>
    </row>
    <row r="89" spans="2:5" ht="15" customHeight="1">
      <c r="B89" s="482" t="s">
        <v>2183</v>
      </c>
      <c r="C89" s="311">
        <v>42345</v>
      </c>
      <c r="D89" s="481">
        <v>137</v>
      </c>
      <c r="E89" s="311">
        <v>210</v>
      </c>
    </row>
    <row r="90" spans="2:5" ht="15" customHeight="1">
      <c r="B90" s="482" t="s">
        <v>2184</v>
      </c>
      <c r="C90" s="311">
        <v>42345</v>
      </c>
      <c r="D90" s="481">
        <v>137</v>
      </c>
      <c r="E90" s="311">
        <v>210</v>
      </c>
    </row>
    <row r="91" spans="2:5" ht="15" customHeight="1">
      <c r="B91" s="482"/>
      <c r="C91" s="311"/>
      <c r="D91" s="481"/>
      <c r="E91" s="311"/>
    </row>
    <row r="92" spans="2:5" ht="15" customHeight="1">
      <c r="B92" s="482" t="s">
        <v>2185</v>
      </c>
      <c r="C92" s="311">
        <v>37445</v>
      </c>
      <c r="D92" s="481">
        <v>137</v>
      </c>
      <c r="E92" s="311">
        <v>210</v>
      </c>
    </row>
    <row r="93" spans="2:5" ht="15" customHeight="1">
      <c r="B93" s="482" t="s">
        <v>2186</v>
      </c>
      <c r="C93" s="311">
        <v>38045</v>
      </c>
      <c r="D93" s="481">
        <v>137</v>
      </c>
      <c r="E93" s="311">
        <v>210</v>
      </c>
    </row>
    <row r="94" spans="2:5" ht="15" customHeight="1">
      <c r="B94" s="482" t="s">
        <v>2187</v>
      </c>
      <c r="C94" s="311">
        <v>40745</v>
      </c>
      <c r="D94" s="481">
        <v>138</v>
      </c>
      <c r="E94" s="311">
        <v>210</v>
      </c>
    </row>
    <row r="95" spans="2:5" ht="15" customHeight="1">
      <c r="B95" s="482" t="s">
        <v>2188</v>
      </c>
      <c r="C95" s="311">
        <v>40745</v>
      </c>
      <c r="D95" s="481">
        <v>138</v>
      </c>
      <c r="E95" s="311">
        <v>210</v>
      </c>
    </row>
    <row r="96" spans="2:5" ht="15" customHeight="1">
      <c r="B96" s="482" t="s">
        <v>2189</v>
      </c>
      <c r="C96" s="311">
        <v>47095</v>
      </c>
      <c r="D96" s="481">
        <v>149</v>
      </c>
      <c r="E96" s="311">
        <v>270</v>
      </c>
    </row>
    <row r="97" spans="2:5" ht="15" customHeight="1">
      <c r="B97" s="482" t="s">
        <v>2190</v>
      </c>
      <c r="C97" s="311">
        <v>47095</v>
      </c>
      <c r="D97" s="481">
        <v>149</v>
      </c>
      <c r="E97" s="311">
        <v>270</v>
      </c>
    </row>
    <row r="98" spans="2:5" ht="15" customHeight="1">
      <c r="B98" s="482"/>
      <c r="C98" s="311"/>
      <c r="D98" s="481"/>
      <c r="E98" s="311"/>
    </row>
    <row r="99" spans="2:5" ht="15" customHeight="1">
      <c r="B99" s="310" t="s">
        <v>2191</v>
      </c>
      <c r="C99" s="311"/>
      <c r="D99" s="481"/>
      <c r="E99" s="311"/>
    </row>
    <row r="100" spans="2:5" ht="15" customHeight="1">
      <c r="B100" s="312" t="s">
        <v>2192</v>
      </c>
      <c r="C100" s="311">
        <v>36745</v>
      </c>
      <c r="D100" s="481">
        <v>154</v>
      </c>
      <c r="E100" s="311">
        <v>280</v>
      </c>
    </row>
    <row r="101" spans="2:5" ht="15" customHeight="1">
      <c r="B101" s="312" t="s">
        <v>2193</v>
      </c>
      <c r="C101" s="311">
        <v>38745</v>
      </c>
      <c r="D101" s="481">
        <v>153</v>
      </c>
      <c r="E101" s="311">
        <v>280</v>
      </c>
    </row>
    <row r="102" spans="2:5" ht="15" customHeight="1">
      <c r="B102" s="312" t="s">
        <v>2194</v>
      </c>
      <c r="C102" s="311">
        <v>38745</v>
      </c>
      <c r="D102" s="481">
        <v>153</v>
      </c>
      <c r="E102" s="311">
        <v>280</v>
      </c>
    </row>
    <row r="103" spans="2:5" ht="15" customHeight="1">
      <c r="B103" s="312" t="s">
        <v>2195</v>
      </c>
      <c r="C103" s="311">
        <v>41895</v>
      </c>
      <c r="D103" s="481">
        <v>153</v>
      </c>
      <c r="E103" s="311">
        <v>280</v>
      </c>
    </row>
    <row r="104" spans="2:5" ht="15" customHeight="1">
      <c r="B104" s="312" t="s">
        <v>2196</v>
      </c>
      <c r="C104" s="311">
        <v>42045</v>
      </c>
      <c r="D104" s="481">
        <v>153</v>
      </c>
      <c r="E104" s="311">
        <v>280</v>
      </c>
    </row>
    <row r="105" spans="2:5" ht="15" customHeight="1">
      <c r="B105" s="312" t="s">
        <v>2197</v>
      </c>
      <c r="C105" s="311">
        <v>46495</v>
      </c>
      <c r="D105" s="481">
        <v>166</v>
      </c>
      <c r="E105" s="311">
        <v>420</v>
      </c>
    </row>
    <row r="106" spans="2:5" ht="15" customHeight="1">
      <c r="B106" s="312" t="s">
        <v>2198</v>
      </c>
      <c r="C106" s="311">
        <v>46645</v>
      </c>
      <c r="D106" s="481">
        <v>166</v>
      </c>
      <c r="E106" s="311">
        <v>420</v>
      </c>
    </row>
    <row r="107" spans="2:5" ht="15" customHeight="1">
      <c r="B107" s="312"/>
      <c r="C107" s="311"/>
      <c r="D107" s="481"/>
      <c r="E107" s="311"/>
    </row>
    <row r="108" spans="2:5" ht="15" customHeight="1">
      <c r="B108" s="312" t="s">
        <v>2199</v>
      </c>
      <c r="C108" s="311">
        <v>43895</v>
      </c>
      <c r="D108" s="481">
        <v>153</v>
      </c>
      <c r="E108" s="311">
        <v>280</v>
      </c>
    </row>
    <row r="109" spans="2:5" ht="15" customHeight="1">
      <c r="B109" s="312" t="s">
        <v>2200</v>
      </c>
      <c r="C109" s="311">
        <v>48495</v>
      </c>
      <c r="D109" s="481">
        <v>166</v>
      </c>
      <c r="E109" s="311">
        <v>420</v>
      </c>
    </row>
    <row r="110" spans="2:5" ht="15" customHeight="1">
      <c r="B110" s="312"/>
      <c r="C110" s="311"/>
      <c r="D110" s="481"/>
      <c r="E110" s="311"/>
    </row>
    <row r="111" spans="2:5" ht="15" customHeight="1">
      <c r="B111" s="312" t="s">
        <v>2201</v>
      </c>
      <c r="C111" s="311">
        <v>44640</v>
      </c>
      <c r="D111" s="481">
        <v>153</v>
      </c>
      <c r="E111" s="311">
        <v>280</v>
      </c>
    </row>
    <row r="112" spans="2:5" ht="15" customHeight="1">
      <c r="B112" s="312" t="s">
        <v>2202</v>
      </c>
      <c r="C112" s="311">
        <v>49240</v>
      </c>
      <c r="D112" s="481">
        <v>166</v>
      </c>
      <c r="E112" s="311">
        <v>420</v>
      </c>
    </row>
    <row r="114" spans="2:5" ht="15" customHeight="1">
      <c r="B114" s="312" t="s">
        <v>2203</v>
      </c>
      <c r="C114" s="311">
        <v>40625</v>
      </c>
      <c r="D114" s="481">
        <v>147</v>
      </c>
      <c r="E114" s="311">
        <v>270</v>
      </c>
    </row>
    <row r="115" spans="2:5" ht="15" customHeight="1">
      <c r="B115" s="312" t="s">
        <v>2204</v>
      </c>
      <c r="C115" s="311">
        <v>42625</v>
      </c>
      <c r="D115" s="481">
        <v>147</v>
      </c>
      <c r="E115" s="311">
        <v>270</v>
      </c>
    </row>
    <row r="116" spans="2:5" ht="15" customHeight="1">
      <c r="B116" s="312" t="s">
        <v>2205</v>
      </c>
      <c r="C116" s="311">
        <v>42625</v>
      </c>
      <c r="D116" s="481">
        <v>147</v>
      </c>
      <c r="E116" s="311">
        <v>270</v>
      </c>
    </row>
    <row r="117" spans="2:5" ht="15" customHeight="1">
      <c r="B117" s="312"/>
      <c r="C117" s="311"/>
      <c r="D117" s="481"/>
      <c r="E117" s="311"/>
    </row>
    <row r="118" spans="2:5" ht="15" customHeight="1">
      <c r="B118" s="312" t="s">
        <v>2206</v>
      </c>
      <c r="C118" s="311">
        <v>45775</v>
      </c>
      <c r="D118" s="481">
        <v>147</v>
      </c>
      <c r="E118" s="311">
        <v>270</v>
      </c>
    </row>
    <row r="119" spans="2:5" ht="15" customHeight="1">
      <c r="B119" s="312" t="s">
        <v>2207</v>
      </c>
      <c r="C119" s="311">
        <v>45925</v>
      </c>
      <c r="D119" s="481">
        <v>147</v>
      </c>
      <c r="E119" s="311">
        <v>270</v>
      </c>
    </row>
    <row r="120" spans="2:5" ht="15" customHeight="1">
      <c r="B120" s="312" t="s">
        <v>2208</v>
      </c>
      <c r="C120" s="311">
        <v>50375</v>
      </c>
      <c r="D120" s="481">
        <v>160</v>
      </c>
      <c r="E120" s="311">
        <v>280</v>
      </c>
    </row>
    <row r="121" spans="2:5" ht="15" customHeight="1">
      <c r="B121" s="312" t="s">
        <v>2209</v>
      </c>
      <c r="C121" s="311">
        <v>50525</v>
      </c>
      <c r="D121" s="481">
        <v>160</v>
      </c>
      <c r="E121" s="311">
        <v>280</v>
      </c>
    </row>
    <row r="122" spans="2:5" ht="15" customHeight="1">
      <c r="B122" s="312"/>
      <c r="C122" s="311"/>
      <c r="D122" s="481"/>
      <c r="E122" s="311"/>
    </row>
    <row r="123" spans="2:5" ht="15" customHeight="1">
      <c r="B123" s="312" t="s">
        <v>2210</v>
      </c>
      <c r="C123" s="311">
        <v>47775</v>
      </c>
      <c r="D123" s="481">
        <v>147</v>
      </c>
      <c r="E123" s="311">
        <v>270</v>
      </c>
    </row>
    <row r="124" spans="2:5" ht="15" customHeight="1">
      <c r="B124" s="312" t="s">
        <v>2211</v>
      </c>
      <c r="C124" s="311">
        <v>52375</v>
      </c>
      <c r="D124" s="481">
        <v>160</v>
      </c>
      <c r="E124" s="311">
        <v>280</v>
      </c>
    </row>
    <row r="125" spans="2:5" ht="15" customHeight="1">
      <c r="B125" s="312"/>
      <c r="C125" s="311"/>
      <c r="D125" s="481"/>
      <c r="E125" s="311"/>
    </row>
    <row r="126" spans="2:5" ht="15" customHeight="1">
      <c r="B126" s="312" t="s">
        <v>2212</v>
      </c>
      <c r="C126" s="311">
        <v>54770</v>
      </c>
      <c r="D126" s="481">
        <v>165</v>
      </c>
      <c r="E126" s="311">
        <v>420</v>
      </c>
    </row>
    <row r="127" spans="2:5" ht="15" customHeight="1">
      <c r="B127" s="312" t="s">
        <v>2213</v>
      </c>
      <c r="C127" s="311">
        <v>59370</v>
      </c>
      <c r="D127" s="481">
        <v>173</v>
      </c>
      <c r="E127" s="311">
        <v>600</v>
      </c>
    </row>
    <row r="129" spans="2:5" ht="15">
      <c r="B129" s="310" t="s">
        <v>2214</v>
      </c>
      <c r="C129" s="311"/>
      <c r="D129" s="481"/>
      <c r="E129" s="311"/>
    </row>
    <row r="130" spans="2:5" ht="15">
      <c r="B130" s="312" t="s">
        <v>2215</v>
      </c>
      <c r="C130" s="311">
        <v>33095</v>
      </c>
      <c r="D130" s="481">
        <v>142</v>
      </c>
      <c r="E130" s="311">
        <v>270</v>
      </c>
    </row>
    <row r="131" spans="2:5" ht="15">
      <c r="B131" s="312" t="s">
        <v>2216</v>
      </c>
      <c r="C131" s="311">
        <v>35395</v>
      </c>
      <c r="D131" s="481">
        <v>142</v>
      </c>
      <c r="E131" s="311">
        <v>270</v>
      </c>
    </row>
    <row r="132" spans="2:5" ht="15">
      <c r="B132" s="312" t="s">
        <v>2217</v>
      </c>
      <c r="C132" s="311">
        <v>38095</v>
      </c>
      <c r="D132" s="481">
        <v>155</v>
      </c>
      <c r="E132" s="311">
        <v>280</v>
      </c>
    </row>
    <row r="133" spans="2:5" ht="15">
      <c r="B133" s="312"/>
      <c r="C133" s="311"/>
      <c r="D133" s="481"/>
      <c r="E133" s="311"/>
    </row>
    <row r="134" spans="2:5" ht="15">
      <c r="B134" s="312" t="s">
        <v>2218</v>
      </c>
      <c r="C134" s="311">
        <v>37895</v>
      </c>
      <c r="D134" s="481">
        <v>142</v>
      </c>
      <c r="E134" s="311">
        <v>270</v>
      </c>
    </row>
    <row r="135" spans="2:5" ht="12.75" customHeight="1">
      <c r="B135" s="312" t="s">
        <v>2219</v>
      </c>
      <c r="C135" s="311">
        <v>38695</v>
      </c>
      <c r="D135" s="481">
        <v>142</v>
      </c>
      <c r="E135" s="311">
        <v>270</v>
      </c>
    </row>
    <row r="136" spans="2:5" ht="12.75" customHeight="1">
      <c r="B136" s="312" t="s">
        <v>2220</v>
      </c>
      <c r="C136" s="311">
        <v>41395</v>
      </c>
      <c r="D136" s="481">
        <v>155</v>
      </c>
      <c r="E136" s="311">
        <v>280</v>
      </c>
    </row>
    <row r="137" spans="2:5" ht="12.75" customHeight="1">
      <c r="B137" s="312"/>
      <c r="C137" s="311"/>
      <c r="D137" s="481"/>
      <c r="E137" s="311"/>
    </row>
    <row r="138" spans="2:5" ht="12.75" customHeight="1">
      <c r="B138" s="310" t="s">
        <v>1270</v>
      </c>
      <c r="C138" s="311"/>
      <c r="D138" s="481"/>
      <c r="E138" s="311"/>
    </row>
    <row r="139" spans="2:5" ht="12.75" customHeight="1">
      <c r="B139" s="312" t="s">
        <v>1271</v>
      </c>
      <c r="C139" s="311">
        <v>38410</v>
      </c>
      <c r="D139" s="481">
        <v>0</v>
      </c>
      <c r="E139" s="311">
        <v>120</v>
      </c>
    </row>
    <row r="140" spans="2:5" ht="12.75" customHeight="1">
      <c r="B140" s="312" t="s">
        <v>1272</v>
      </c>
      <c r="C140" s="311">
        <v>39585</v>
      </c>
      <c r="D140" s="481">
        <v>0</v>
      </c>
      <c r="E140" s="311">
        <v>120</v>
      </c>
    </row>
    <row r="141" spans="2:5" ht="12.75" customHeight="1">
      <c r="B141" s="312" t="s">
        <v>1273</v>
      </c>
      <c r="C141" s="311">
        <v>43002</v>
      </c>
      <c r="D141" s="481">
        <v>0</v>
      </c>
      <c r="E141" s="311">
        <v>120</v>
      </c>
    </row>
    <row r="142" spans="2:5" ht="12.75" customHeight="1">
      <c r="B142" s="312" t="s">
        <v>1274</v>
      </c>
      <c r="C142" s="311">
        <v>43323</v>
      </c>
      <c r="D142" s="481">
        <v>0</v>
      </c>
      <c r="E142" s="311">
        <v>120</v>
      </c>
    </row>
    <row r="143" spans="2:5" ht="12.75" customHeight="1">
      <c r="B143" s="312"/>
      <c r="C143" s="311"/>
      <c r="D143" s="481"/>
      <c r="E143" s="311"/>
    </row>
    <row r="144" spans="2:5" ht="12.75" customHeight="1">
      <c r="B144" s="312" t="s">
        <v>1275</v>
      </c>
      <c r="C144" s="311">
        <v>39798</v>
      </c>
      <c r="D144" s="481">
        <v>0</v>
      </c>
      <c r="E144" s="311">
        <v>120</v>
      </c>
    </row>
    <row r="145" spans="2:5" ht="12.75" customHeight="1">
      <c r="B145" s="312" t="s">
        <v>1276</v>
      </c>
      <c r="C145" s="311">
        <v>40119</v>
      </c>
      <c r="D145" s="481">
        <v>0</v>
      </c>
      <c r="E145" s="311">
        <v>120</v>
      </c>
    </row>
    <row r="146" spans="2:5" ht="12.75" customHeight="1">
      <c r="B146" t="s">
        <v>633</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1018</v>
      </c>
      <c r="B2"/>
      <c r="C2"/>
      <c r="D2"/>
      <c r="E2" s="31"/>
    </row>
    <row r="3" spans="1:10" ht="15.75">
      <c r="A3" s="493"/>
      <c r="B3" s="494"/>
      <c r="C3" s="495"/>
      <c r="D3" s="495"/>
      <c r="E3" s="496"/>
      <c r="F3" s="497"/>
      <c r="G3" s="498"/>
      <c r="H3" s="333"/>
      <c r="I3" s="499"/>
    </row>
    <row r="4" spans="1:10" ht="48">
      <c r="A4" s="334"/>
      <c r="B4" s="335" t="s">
        <v>10</v>
      </c>
      <c r="C4" s="500" t="s">
        <v>1687</v>
      </c>
      <c r="D4" s="500" t="s">
        <v>162</v>
      </c>
      <c r="E4" s="128" t="s">
        <v>164</v>
      </c>
      <c r="F4" s="336" t="s">
        <v>341</v>
      </c>
      <c r="G4" s="337" t="s">
        <v>14</v>
      </c>
      <c r="H4" s="338"/>
      <c r="I4" s="339" t="s">
        <v>12</v>
      </c>
    </row>
    <row r="5" spans="1:10" ht="15.75">
      <c r="A5" s="340"/>
      <c r="B5" s="341"/>
      <c r="C5" s="501"/>
      <c r="D5" s="501"/>
      <c r="E5" s="129"/>
      <c r="F5" s="341"/>
      <c r="G5" s="342"/>
      <c r="H5" s="333"/>
      <c r="I5" s="343"/>
    </row>
    <row r="6" spans="1:10" ht="24">
      <c r="A6" s="344"/>
      <c r="B6" s="502" t="s">
        <v>1688</v>
      </c>
      <c r="C6" s="503"/>
      <c r="D6" s="503"/>
      <c r="E6" s="345"/>
      <c r="F6" s="346"/>
      <c r="G6" s="347"/>
      <c r="H6" s="348"/>
      <c r="I6" s="349"/>
    </row>
    <row r="7" spans="1:10" ht="15.75">
      <c r="A7" s="350"/>
      <c r="B7" s="504" t="s">
        <v>1689</v>
      </c>
      <c r="C7" s="505" t="s">
        <v>1690</v>
      </c>
      <c r="D7" s="505" t="s">
        <v>1691</v>
      </c>
      <c r="E7" s="506">
        <v>7.0000000000000007E-2</v>
      </c>
      <c r="F7" s="507" t="s">
        <v>1692</v>
      </c>
      <c r="G7" s="508">
        <v>120</v>
      </c>
      <c r="H7" s="351"/>
      <c r="I7" s="509">
        <v>28995.296999999999</v>
      </c>
      <c r="J7" s="510" t="s">
        <v>1693</v>
      </c>
    </row>
    <row r="8" spans="1:10" ht="15.75">
      <c r="A8" s="350"/>
      <c r="B8" s="504" t="s">
        <v>1689</v>
      </c>
      <c r="C8" s="505" t="s">
        <v>1690</v>
      </c>
      <c r="D8" s="505" t="s">
        <v>1694</v>
      </c>
      <c r="E8" s="506">
        <v>7.0000000000000007E-2</v>
      </c>
      <c r="F8" s="507" t="s">
        <v>1692</v>
      </c>
      <c r="G8" s="508">
        <v>120</v>
      </c>
      <c r="H8" s="351"/>
      <c r="I8" s="509">
        <v>31994.633999999998</v>
      </c>
      <c r="J8" s="510" t="s">
        <v>1693</v>
      </c>
    </row>
    <row r="9" spans="1:10" ht="15.75">
      <c r="A9" s="350"/>
      <c r="B9" s="504" t="s">
        <v>1689</v>
      </c>
      <c r="C9" s="505" t="s">
        <v>1695</v>
      </c>
      <c r="D9" s="505" t="s">
        <v>1691</v>
      </c>
      <c r="E9" s="506">
        <v>7.0000000000000007E-2</v>
      </c>
      <c r="F9" s="507" t="s">
        <v>1692</v>
      </c>
      <c r="G9" s="508">
        <v>120</v>
      </c>
      <c r="H9" s="351"/>
      <c r="I9" s="509">
        <v>29695.235999999997</v>
      </c>
      <c r="J9" s="510" t="s">
        <v>1693</v>
      </c>
    </row>
    <row r="10" spans="1:10" ht="15.75">
      <c r="A10" s="350"/>
      <c r="B10" s="504" t="s">
        <v>1689</v>
      </c>
      <c r="C10" s="505" t="s">
        <v>1695</v>
      </c>
      <c r="D10" s="505" t="s">
        <v>1694</v>
      </c>
      <c r="E10" s="506">
        <v>7.0000000000000007E-2</v>
      </c>
      <c r="F10" s="507" t="s">
        <v>1692</v>
      </c>
      <c r="G10" s="508">
        <v>120</v>
      </c>
      <c r="H10" s="351"/>
      <c r="I10" s="509">
        <v>32694.573</v>
      </c>
      <c r="J10" s="510" t="s">
        <v>1693</v>
      </c>
    </row>
    <row r="11" spans="1:10" ht="15.75">
      <c r="A11" s="350"/>
      <c r="B11" s="504" t="s">
        <v>1689</v>
      </c>
      <c r="C11" s="505" t="s">
        <v>1696</v>
      </c>
      <c r="D11" s="505" t="s">
        <v>1691</v>
      </c>
      <c r="E11" s="506">
        <v>7.0000000000000007E-2</v>
      </c>
      <c r="F11" s="507" t="s">
        <v>1692</v>
      </c>
      <c r="G11" s="508">
        <v>120</v>
      </c>
      <c r="H11" s="352"/>
      <c r="I11" s="509">
        <v>29894.816999999999</v>
      </c>
      <c r="J11" s="510" t="s">
        <v>1693</v>
      </c>
    </row>
    <row r="12" spans="1:10" ht="15.75">
      <c r="A12" s="350"/>
      <c r="B12" s="504" t="s">
        <v>1689</v>
      </c>
      <c r="C12" s="505" t="s">
        <v>1696</v>
      </c>
      <c r="D12" s="505" t="s">
        <v>1694</v>
      </c>
      <c r="E12" s="506">
        <v>7.0000000000000007E-2</v>
      </c>
      <c r="F12" s="507" t="s">
        <v>1692</v>
      </c>
      <c r="G12" s="508">
        <v>120</v>
      </c>
      <c r="H12" s="352"/>
      <c r="I12" s="509">
        <v>32895.091</v>
      </c>
      <c r="J12" s="510" t="s">
        <v>1693</v>
      </c>
    </row>
    <row r="13" spans="1:10" ht="16.5">
      <c r="A13" s="350"/>
      <c r="B13" s="504"/>
      <c r="C13" s="511"/>
      <c r="D13" s="511"/>
      <c r="E13" s="512"/>
      <c r="F13" s="513"/>
      <c r="G13" s="514"/>
      <c r="H13" s="351"/>
      <c r="I13" s="515"/>
      <c r="J13" s="516"/>
    </row>
    <row r="14" spans="1:10" ht="24">
      <c r="A14" s="350"/>
      <c r="B14" s="502" t="s">
        <v>1697</v>
      </c>
      <c r="C14" s="503"/>
      <c r="D14" s="503"/>
      <c r="E14" s="517"/>
      <c r="F14" s="518"/>
      <c r="G14" s="519"/>
      <c r="H14" s="351"/>
      <c r="I14" s="520"/>
      <c r="J14" s="521"/>
    </row>
    <row r="15" spans="1:10" ht="15.75">
      <c r="A15" s="350"/>
      <c r="B15" s="522" t="s">
        <v>1698</v>
      </c>
      <c r="C15" s="523"/>
      <c r="D15" s="523" t="s">
        <v>1691</v>
      </c>
      <c r="E15" s="506">
        <v>7.0000000000000007E-2</v>
      </c>
      <c r="F15" s="507" t="s">
        <v>1699</v>
      </c>
      <c r="G15" s="508">
        <v>140</v>
      </c>
      <c r="H15" s="352"/>
      <c r="I15" s="509">
        <v>38150</v>
      </c>
      <c r="J15" s="510"/>
    </row>
    <row r="16" spans="1:10" ht="15.75">
      <c r="A16" s="350"/>
      <c r="B16" s="522" t="s">
        <v>1698</v>
      </c>
      <c r="C16" s="523"/>
      <c r="D16" s="523" t="s">
        <v>1694</v>
      </c>
      <c r="E16" s="506">
        <v>7.0000000000000007E-2</v>
      </c>
      <c r="F16" s="507" t="s">
        <v>1699</v>
      </c>
      <c r="G16" s="508">
        <v>140</v>
      </c>
      <c r="H16" s="352"/>
      <c r="I16" s="509">
        <v>41400</v>
      </c>
      <c r="J16" s="510"/>
    </row>
    <row r="18" spans="2:10" ht="24">
      <c r="B18" s="502" t="s">
        <v>1892</v>
      </c>
      <c r="C18" s="503"/>
      <c r="D18" s="503"/>
      <c r="E18" s="345"/>
      <c r="F18" s="346"/>
      <c r="G18" s="347"/>
      <c r="H18" s="348"/>
      <c r="I18" s="349"/>
    </row>
    <row r="19" spans="2:10" ht="15.75">
      <c r="B19" s="504" t="s">
        <v>1892</v>
      </c>
      <c r="C19" s="505"/>
      <c r="D19" s="505" t="s">
        <v>1691</v>
      </c>
      <c r="E19" s="506">
        <v>7.0000000000000007E-2</v>
      </c>
      <c r="F19" s="507" t="s">
        <v>1692</v>
      </c>
      <c r="G19" s="508">
        <v>120</v>
      </c>
      <c r="H19" s="351"/>
      <c r="I19" s="509">
        <v>29644.637999999999</v>
      </c>
      <c r="J19" s="510" t="s">
        <v>1693</v>
      </c>
    </row>
    <row r="20" spans="2:10" ht="15.75">
      <c r="B20" s="504" t="s">
        <v>1892</v>
      </c>
      <c r="C20" s="505"/>
      <c r="D20" s="505" t="s">
        <v>1694</v>
      </c>
      <c r="E20" s="506">
        <v>7.0000000000000007E-2</v>
      </c>
      <c r="F20" s="507" t="s">
        <v>1692</v>
      </c>
      <c r="G20" s="508">
        <v>120</v>
      </c>
      <c r="H20" s="351"/>
      <c r="I20" s="509">
        <v>32895.091</v>
      </c>
      <c r="J20" s="510" t="s">
        <v>1693</v>
      </c>
    </row>
    <row r="21" spans="2:10" ht="15.75">
      <c r="B21" s="341"/>
      <c r="C21" s="501"/>
      <c r="D21" s="501"/>
      <c r="E21" s="129"/>
      <c r="F21" s="341"/>
      <c r="G21" s="342"/>
      <c r="H21" s="333"/>
      <c r="I21" s="343"/>
    </row>
    <row r="22" spans="2:10" ht="24">
      <c r="B22" s="502" t="s">
        <v>2047</v>
      </c>
      <c r="C22" s="503"/>
      <c r="D22" s="503"/>
      <c r="E22" s="345"/>
      <c r="F22" s="346"/>
      <c r="G22" s="347"/>
      <c r="H22" s="348"/>
      <c r="I22" s="349"/>
    </row>
    <row r="23" spans="2:10" ht="15.75">
      <c r="B23" s="504" t="s">
        <v>2048</v>
      </c>
      <c r="C23" s="505"/>
      <c r="D23" s="505" t="s">
        <v>1691</v>
      </c>
      <c r="E23" s="506">
        <v>7.0000000000000007E-2</v>
      </c>
      <c r="F23" s="507" t="s">
        <v>1692</v>
      </c>
      <c r="G23" s="508">
        <v>120</v>
      </c>
      <c r="H23" s="351"/>
      <c r="I23" s="509">
        <v>31994.633999999998</v>
      </c>
      <c r="J23" s="510" t="s">
        <v>1693</v>
      </c>
    </row>
    <row r="24" spans="2:10" ht="15.75">
      <c r="B24" s="504" t="s">
        <v>2048</v>
      </c>
      <c r="C24" s="505"/>
      <c r="D24" s="505" t="s">
        <v>1694</v>
      </c>
      <c r="E24" s="506">
        <v>7.0000000000000007E-2</v>
      </c>
      <c r="F24" s="507" t="s">
        <v>1692</v>
      </c>
      <c r="G24" s="508">
        <v>120</v>
      </c>
      <c r="H24" s="351"/>
      <c r="I24" s="509">
        <v>34994.907999999996</v>
      </c>
      <c r="J24" s="510" t="s">
        <v>1693</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64"/>
  <sheetViews>
    <sheetView workbookViewId="0">
      <selection activeCell="M15" sqref="M15"/>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4" customWidth="1"/>
    <col min="5" max="5" width="12.42578125" style="29" bestFit="1" customWidth="1"/>
  </cols>
  <sheetData>
    <row r="1" spans="1:5" s="6" customFormat="1" ht="12.75" customHeight="1">
      <c r="A1" s="18" t="s">
        <v>17</v>
      </c>
      <c r="B1" s="19"/>
      <c r="C1" s="21"/>
    </row>
    <row r="2" spans="1:5" s="29" customFormat="1" ht="12.75" customHeight="1">
      <c r="A2" s="1" t="s">
        <v>1018</v>
      </c>
      <c r="B2"/>
      <c r="C2" s="31"/>
    </row>
    <row r="3" spans="1:5">
      <c r="A3" s="50"/>
      <c r="B3" s="51"/>
      <c r="C3" s="52"/>
    </row>
    <row r="4" spans="1:5" ht="15">
      <c r="A4" s="211"/>
      <c r="B4" s="53"/>
      <c r="C4" s="54"/>
      <c r="D4" s="275"/>
      <c r="E4" s="363"/>
    </row>
    <row r="5" spans="1:5" ht="15">
      <c r="A5" s="55" t="s">
        <v>18</v>
      </c>
      <c r="B5" s="53"/>
      <c r="C5" s="56" t="s">
        <v>11</v>
      </c>
      <c r="D5" s="56" t="s">
        <v>98</v>
      </c>
      <c r="E5" s="56" t="s">
        <v>19</v>
      </c>
    </row>
    <row r="6" spans="1:5" ht="15">
      <c r="A6" s="55"/>
      <c r="B6" s="53"/>
      <c r="C6" s="56"/>
    </row>
    <row r="7" spans="1:5" ht="15">
      <c r="A7" s="55"/>
      <c r="B7" s="53"/>
      <c r="C7" s="56"/>
      <c r="D7" s="275"/>
      <c r="E7" s="363"/>
    </row>
    <row r="8" spans="1:5" ht="14.25">
      <c r="A8" s="873" t="s">
        <v>3085</v>
      </c>
      <c r="B8" s="874" t="s">
        <v>3086</v>
      </c>
      <c r="C8" s="874" t="s">
        <v>3087</v>
      </c>
      <c r="D8" s="275" t="s">
        <v>315</v>
      </c>
      <c r="E8" s="875">
        <v>36220</v>
      </c>
    </row>
    <row r="9" spans="1:5" ht="14.25" customHeight="1">
      <c r="A9" s="873" t="s">
        <v>3085</v>
      </c>
      <c r="B9" s="874" t="s">
        <v>3086</v>
      </c>
      <c r="C9" s="874" t="s">
        <v>3088</v>
      </c>
      <c r="D9" s="275" t="s">
        <v>315</v>
      </c>
      <c r="E9" s="875">
        <v>41760</v>
      </c>
    </row>
    <row r="10" spans="1:5" ht="14.25">
      <c r="A10" s="873" t="s">
        <v>3085</v>
      </c>
      <c r="B10" s="874" t="s">
        <v>3089</v>
      </c>
      <c r="C10" s="874" t="s">
        <v>3087</v>
      </c>
      <c r="D10" s="275" t="s">
        <v>315</v>
      </c>
      <c r="E10" s="875">
        <v>38930</v>
      </c>
    </row>
    <row r="11" spans="1:5" ht="14.25">
      <c r="A11" s="873" t="s">
        <v>3085</v>
      </c>
      <c r="B11" s="874" t="s">
        <v>3089</v>
      </c>
      <c r="C11" s="874" t="s">
        <v>3088</v>
      </c>
      <c r="D11" s="275" t="s">
        <v>315</v>
      </c>
      <c r="E11" s="875">
        <v>44470</v>
      </c>
    </row>
    <row r="12" spans="1:5" ht="14.25">
      <c r="A12" s="873" t="s">
        <v>3085</v>
      </c>
      <c r="B12" s="874" t="s">
        <v>170</v>
      </c>
      <c r="C12" s="874" t="s">
        <v>3087</v>
      </c>
      <c r="D12" s="275" t="s">
        <v>315</v>
      </c>
      <c r="E12" s="875">
        <v>40530</v>
      </c>
    </row>
    <row r="13" spans="1:5" ht="14.25">
      <c r="A13" s="873" t="s">
        <v>3085</v>
      </c>
      <c r="B13" s="874" t="s">
        <v>170</v>
      </c>
      <c r="C13" s="874" t="s">
        <v>3088</v>
      </c>
      <c r="D13" s="275" t="s">
        <v>315</v>
      </c>
      <c r="E13" s="875">
        <v>46070</v>
      </c>
    </row>
    <row r="14" spans="1:5" ht="14.25">
      <c r="A14" s="873" t="s">
        <v>3085</v>
      </c>
      <c r="B14" s="874" t="s">
        <v>3086</v>
      </c>
      <c r="C14" s="874" t="s">
        <v>3090</v>
      </c>
      <c r="D14" s="275" t="s">
        <v>315</v>
      </c>
      <c r="E14" s="875">
        <v>31270</v>
      </c>
    </row>
    <row r="15" spans="1:5" ht="14.25">
      <c r="A15" s="873" t="s">
        <v>3085</v>
      </c>
      <c r="B15" s="874" t="s">
        <v>3086</v>
      </c>
      <c r="C15" s="874" t="s">
        <v>3091</v>
      </c>
      <c r="D15" s="275" t="s">
        <v>315</v>
      </c>
      <c r="E15" s="875">
        <v>37740</v>
      </c>
    </row>
    <row r="16" spans="1:5" ht="14.25">
      <c r="A16" s="873" t="s">
        <v>3085</v>
      </c>
      <c r="B16" s="874" t="s">
        <v>3089</v>
      </c>
      <c r="C16" s="874" t="s">
        <v>3090</v>
      </c>
      <c r="D16" s="275" t="s">
        <v>315</v>
      </c>
      <c r="E16" s="875">
        <v>34280</v>
      </c>
    </row>
    <row r="17" spans="1:5" ht="14.25">
      <c r="A17" s="873" t="s">
        <v>3085</v>
      </c>
      <c r="B17" s="874" t="s">
        <v>3089</v>
      </c>
      <c r="C17" s="874" t="s">
        <v>3091</v>
      </c>
      <c r="D17" s="275" t="s">
        <v>315</v>
      </c>
      <c r="E17" s="875">
        <v>40770</v>
      </c>
    </row>
    <row r="18" spans="1:5" ht="14.25">
      <c r="A18" s="873" t="s">
        <v>3085</v>
      </c>
      <c r="B18" s="874" t="s">
        <v>170</v>
      </c>
      <c r="C18" s="874" t="s">
        <v>3090</v>
      </c>
      <c r="D18" s="275" t="s">
        <v>315</v>
      </c>
      <c r="E18" s="875">
        <v>36360</v>
      </c>
    </row>
    <row r="19" spans="1:5" ht="14.25">
      <c r="A19" s="873" t="s">
        <v>3085</v>
      </c>
      <c r="B19" s="874" t="s">
        <v>170</v>
      </c>
      <c r="C19" s="874" t="s">
        <v>3091</v>
      </c>
      <c r="D19" s="275" t="s">
        <v>315</v>
      </c>
      <c r="E19" s="875">
        <v>42560</v>
      </c>
    </row>
    <row r="20" spans="1:5" ht="14.25" customHeight="1"/>
    <row r="21" spans="1:5" ht="14.25">
      <c r="A21" s="873" t="s">
        <v>3092</v>
      </c>
      <c r="B21" s="874" t="s">
        <v>3086</v>
      </c>
      <c r="C21" s="874" t="s">
        <v>3093</v>
      </c>
      <c r="D21" s="275" t="s">
        <v>315</v>
      </c>
      <c r="E21" s="875">
        <v>32810</v>
      </c>
    </row>
    <row r="22" spans="1:5" ht="14.25">
      <c r="A22" s="873" t="s">
        <v>3092</v>
      </c>
      <c r="B22" s="874" t="s">
        <v>3086</v>
      </c>
      <c r="C22" s="874" t="s">
        <v>3094</v>
      </c>
      <c r="D22" s="275" t="s">
        <v>315</v>
      </c>
      <c r="E22" s="875">
        <v>39680</v>
      </c>
    </row>
    <row r="23" spans="1:5" ht="14.25">
      <c r="A23" s="873" t="s">
        <v>3092</v>
      </c>
      <c r="B23" s="874" t="s">
        <v>3089</v>
      </c>
      <c r="C23" s="874" t="s">
        <v>3093</v>
      </c>
      <c r="D23" s="275" t="s">
        <v>315</v>
      </c>
      <c r="E23" s="875">
        <v>35840</v>
      </c>
    </row>
    <row r="24" spans="1:5" ht="14.25">
      <c r="A24" s="873" t="s">
        <v>3092</v>
      </c>
      <c r="B24" s="874" t="s">
        <v>3089</v>
      </c>
      <c r="C24" s="874" t="s">
        <v>3094</v>
      </c>
      <c r="D24" s="275" t="s">
        <v>315</v>
      </c>
      <c r="E24" s="875">
        <v>42760</v>
      </c>
    </row>
    <row r="25" spans="1:5" ht="14.25">
      <c r="A25" s="873" t="s">
        <v>3092</v>
      </c>
      <c r="B25" s="874" t="s">
        <v>170</v>
      </c>
      <c r="C25" s="874" t="s">
        <v>3093</v>
      </c>
      <c r="D25" s="275" t="s">
        <v>315</v>
      </c>
      <c r="E25" s="875">
        <v>37630</v>
      </c>
    </row>
    <row r="26" spans="1:5" ht="14.25">
      <c r="A26" s="873" t="s">
        <v>3092</v>
      </c>
      <c r="B26" s="874" t="s">
        <v>170</v>
      </c>
      <c r="C26" s="874" t="s">
        <v>3094</v>
      </c>
      <c r="D26" s="275" t="s">
        <v>315</v>
      </c>
      <c r="E26" s="875">
        <v>44580</v>
      </c>
    </row>
    <row r="27" spans="1:5"/>
    <row r="28" spans="1:5" ht="14.25">
      <c r="A28" s="873" t="s">
        <v>3095</v>
      </c>
      <c r="B28" s="874" t="s">
        <v>3086</v>
      </c>
      <c r="C28" s="874" t="s">
        <v>3096</v>
      </c>
      <c r="D28" s="275" t="s">
        <v>315</v>
      </c>
      <c r="E28" s="875">
        <v>38440</v>
      </c>
    </row>
    <row r="29" spans="1:5" ht="14.25">
      <c r="A29" s="873" t="s">
        <v>3095</v>
      </c>
      <c r="B29" s="874" t="s">
        <v>3086</v>
      </c>
      <c r="C29" s="874" t="s">
        <v>3097</v>
      </c>
      <c r="D29" s="275" t="s">
        <v>315</v>
      </c>
      <c r="E29" s="875">
        <v>43970</v>
      </c>
    </row>
    <row r="30" spans="1:5" ht="14.25">
      <c r="A30" s="873" t="s">
        <v>3095</v>
      </c>
      <c r="B30" s="874" t="s">
        <v>3089</v>
      </c>
      <c r="C30" s="874" t="s">
        <v>3096</v>
      </c>
      <c r="D30" s="275" t="s">
        <v>315</v>
      </c>
      <c r="E30" s="875">
        <v>41080</v>
      </c>
    </row>
    <row r="31" spans="1:5" ht="14.25">
      <c r="A31" s="873" t="s">
        <v>3095</v>
      </c>
      <c r="B31" s="874" t="s">
        <v>3089</v>
      </c>
      <c r="C31" s="874" t="s">
        <v>3097</v>
      </c>
      <c r="D31" s="275" t="s">
        <v>315</v>
      </c>
      <c r="E31" s="875">
        <v>46620</v>
      </c>
    </row>
    <row r="32" spans="1:5" ht="14.25" customHeight="1">
      <c r="A32" s="873" t="s">
        <v>3095</v>
      </c>
      <c r="B32" s="874" t="s">
        <v>170</v>
      </c>
      <c r="C32" s="874" t="s">
        <v>3096</v>
      </c>
      <c r="D32" s="275" t="s">
        <v>315</v>
      </c>
      <c r="E32" s="875">
        <v>42640</v>
      </c>
    </row>
    <row r="33" spans="1:5" ht="14.25">
      <c r="A33" s="873" t="s">
        <v>3095</v>
      </c>
      <c r="B33" s="874" t="s">
        <v>170</v>
      </c>
      <c r="C33" s="874" t="s">
        <v>3097</v>
      </c>
      <c r="D33" s="275" t="s">
        <v>315</v>
      </c>
      <c r="E33" s="875">
        <v>48180</v>
      </c>
    </row>
    <row r="34" spans="1:5"/>
    <row r="35" spans="1:5" ht="14.25">
      <c r="A35" s="873" t="s">
        <v>340</v>
      </c>
      <c r="B35" s="874" t="s">
        <v>3086</v>
      </c>
      <c r="C35" s="874" t="s">
        <v>3098</v>
      </c>
      <c r="D35" s="275" t="s">
        <v>315</v>
      </c>
      <c r="E35" s="875">
        <v>40260</v>
      </c>
    </row>
    <row r="36" spans="1:5" ht="14.25">
      <c r="A36" s="873" t="s">
        <v>340</v>
      </c>
      <c r="B36" s="874" t="s">
        <v>3086</v>
      </c>
      <c r="C36" s="874" t="s">
        <v>3099</v>
      </c>
      <c r="D36" s="275" t="s">
        <v>315</v>
      </c>
      <c r="E36" s="875">
        <v>50730</v>
      </c>
    </row>
    <row r="37" spans="1:5" ht="14.25">
      <c r="A37" s="873" t="s">
        <v>340</v>
      </c>
      <c r="B37" s="874" t="s">
        <v>3086</v>
      </c>
      <c r="C37" s="874" t="s">
        <v>3100</v>
      </c>
      <c r="D37" s="275" t="s">
        <v>315</v>
      </c>
      <c r="E37" s="875">
        <v>48550</v>
      </c>
    </row>
    <row r="38" spans="1:5" ht="14.25" customHeight="1">
      <c r="A38" s="873" t="s">
        <v>340</v>
      </c>
      <c r="B38" s="874" t="s">
        <v>3086</v>
      </c>
      <c r="C38" s="874" t="s">
        <v>3101</v>
      </c>
      <c r="D38" s="275" t="s">
        <v>315</v>
      </c>
      <c r="E38" s="875">
        <v>54630</v>
      </c>
    </row>
    <row r="39" spans="1:5" ht="14.25" customHeight="1">
      <c r="A39" s="873" t="s">
        <v>340</v>
      </c>
      <c r="B39" s="874" t="s">
        <v>1694</v>
      </c>
      <c r="C39" s="874" t="s">
        <v>3098</v>
      </c>
      <c r="D39" s="275" t="s">
        <v>315</v>
      </c>
      <c r="E39" s="875">
        <v>43700</v>
      </c>
    </row>
    <row r="40" spans="1:5" ht="14.25" customHeight="1">
      <c r="A40" s="873" t="s">
        <v>340</v>
      </c>
      <c r="B40" s="874" t="s">
        <v>1694</v>
      </c>
      <c r="C40" s="874" t="s">
        <v>3099</v>
      </c>
      <c r="D40" s="275" t="s">
        <v>315</v>
      </c>
      <c r="E40" s="875">
        <v>56060</v>
      </c>
    </row>
    <row r="41" spans="1:5" ht="14.25">
      <c r="A41" s="873" t="s">
        <v>340</v>
      </c>
      <c r="B41" s="874" t="s">
        <v>1694</v>
      </c>
      <c r="C41" s="874" t="s">
        <v>3100</v>
      </c>
      <c r="D41" s="275" t="s">
        <v>315</v>
      </c>
      <c r="E41" s="875">
        <v>51550</v>
      </c>
    </row>
    <row r="42" spans="1:5" ht="14.25" customHeight="1">
      <c r="A42" s="873" t="s">
        <v>340</v>
      </c>
      <c r="B42" s="874" t="s">
        <v>1694</v>
      </c>
      <c r="C42" s="874" t="s">
        <v>3101</v>
      </c>
      <c r="D42" s="275" t="s">
        <v>315</v>
      </c>
      <c r="E42" s="875">
        <v>57630</v>
      </c>
    </row>
    <row r="43" spans="1:5" ht="14.25">
      <c r="A43" s="873" t="s">
        <v>340</v>
      </c>
      <c r="B43" s="874" t="s">
        <v>170</v>
      </c>
      <c r="C43" s="874" t="s">
        <v>3098</v>
      </c>
      <c r="D43" s="275" t="s">
        <v>315</v>
      </c>
      <c r="E43" s="875">
        <v>46130</v>
      </c>
    </row>
    <row r="44" spans="1:5" ht="14.25">
      <c r="A44" s="873" t="s">
        <v>340</v>
      </c>
      <c r="B44" s="874" t="s">
        <v>170</v>
      </c>
      <c r="C44" s="874" t="s">
        <v>3099</v>
      </c>
      <c r="D44" s="275" t="s">
        <v>315</v>
      </c>
      <c r="E44" s="875">
        <v>57860</v>
      </c>
    </row>
    <row r="45" spans="1:5" ht="14.25">
      <c r="A45" s="873" t="s">
        <v>340</v>
      </c>
      <c r="B45" s="874" t="s">
        <v>170</v>
      </c>
      <c r="C45" s="874" t="s">
        <v>3100</v>
      </c>
      <c r="D45" s="275" t="s">
        <v>315</v>
      </c>
      <c r="E45" s="875">
        <v>52990</v>
      </c>
    </row>
    <row r="46" spans="1:5" ht="14.25">
      <c r="A46" s="873" t="s">
        <v>340</v>
      </c>
      <c r="B46" s="874" t="s">
        <v>170</v>
      </c>
      <c r="C46" s="874" t="s">
        <v>3101</v>
      </c>
      <c r="D46" s="275" t="s">
        <v>315</v>
      </c>
      <c r="E46" s="875">
        <v>59070</v>
      </c>
    </row>
    <row r="47" spans="1:5" ht="14.25">
      <c r="A47" s="873" t="s">
        <v>340</v>
      </c>
      <c r="B47" s="874" t="s">
        <v>1099</v>
      </c>
      <c r="C47" s="874" t="s">
        <v>3102</v>
      </c>
      <c r="D47" s="275" t="s">
        <v>315</v>
      </c>
      <c r="E47" s="875">
        <v>67860</v>
      </c>
    </row>
    <row r="48" spans="1:5" ht="14.25">
      <c r="A48" s="873"/>
    </row>
    <row r="49" spans="1:5" ht="14.25">
      <c r="A49" s="873"/>
      <c r="C49" s="214"/>
      <c r="D49" s="214"/>
      <c r="E49" s="364"/>
    </row>
    <row r="50" spans="1:5" ht="14.25">
      <c r="A50" s="873"/>
      <c r="C50" s="214"/>
      <c r="D50" s="214"/>
      <c r="E50" s="364"/>
    </row>
    <row r="51" spans="1:5" ht="14.25">
      <c r="A51" s="873"/>
      <c r="C51" s="214"/>
      <c r="D51" s="214"/>
      <c r="E51" s="364"/>
    </row>
    <row r="52" spans="1:5" ht="14.25">
      <c r="C52" s="214"/>
      <c r="D52" s="214"/>
      <c r="E52" s="364"/>
    </row>
    <row r="53" spans="1:5" ht="14.25">
      <c r="C53" s="214"/>
      <c r="D53" s="214"/>
      <c r="E53" s="364"/>
    </row>
    <row r="54" spans="1:5" ht="14.25">
      <c r="C54" s="214"/>
      <c r="D54" s="214"/>
      <c r="E54" s="364"/>
    </row>
    <row r="55" spans="1:5" ht="14.25">
      <c r="C55" s="214"/>
      <c r="D55" s="214"/>
      <c r="E55" s="364"/>
    </row>
    <row r="56" spans="1:5" ht="14.25">
      <c r="C56" s="214"/>
      <c r="D56" s="214"/>
      <c r="E56" s="364"/>
    </row>
    <row r="57" spans="1:5" ht="14.25">
      <c r="C57" s="214"/>
      <c r="D57" s="214"/>
      <c r="E57" s="364"/>
    </row>
    <row r="58" spans="1:5" ht="14.25">
      <c r="C58" s="214"/>
      <c r="D58" s="214"/>
      <c r="E58" s="364"/>
    </row>
    <row r="59" spans="1:5" ht="14.25">
      <c r="C59" s="214"/>
      <c r="D59" s="214"/>
      <c r="E59" s="364"/>
    </row>
    <row r="60" spans="1:5" ht="14.25" customHeight="1">
      <c r="C60" s="214"/>
      <c r="D60" s="214"/>
      <c r="E60" s="364"/>
    </row>
    <row r="61" spans="1:5" ht="14.25">
      <c r="C61" s="214"/>
      <c r="D61" s="214"/>
      <c r="E61" s="364"/>
    </row>
    <row r="62" spans="1:5" ht="14.25">
      <c r="C62" s="214"/>
      <c r="D62" s="214"/>
      <c r="E62" s="364"/>
    </row>
    <row r="63" spans="1:5" ht="14.25">
      <c r="C63" s="29"/>
      <c r="E63" s="364"/>
    </row>
    <row r="64" spans="1:5" ht="14.25">
      <c r="E64" s="364"/>
    </row>
    <row r="65" spans="3:5" ht="14.25">
      <c r="E65" s="364"/>
    </row>
    <row r="66" spans="3:5" ht="12.75" customHeight="1">
      <c r="E66" s="364"/>
    </row>
    <row r="67" spans="3:5" ht="12.75" customHeight="1">
      <c r="C67" s="214"/>
      <c r="D67" s="214"/>
      <c r="E67" s="364"/>
    </row>
    <row r="68" spans="3:5" ht="12.75" customHeight="1">
      <c r="C68" s="214"/>
      <c r="D68" s="214"/>
      <c r="E68" s="364"/>
    </row>
    <row r="69" spans="3:5" ht="12.75" customHeight="1">
      <c r="C69" s="214"/>
      <c r="D69" s="214"/>
      <c r="E69" s="364"/>
    </row>
    <row r="70" spans="3:5" ht="12.75" customHeight="1">
      <c r="C70" s="214"/>
      <c r="D70" s="214"/>
      <c r="E70" s="364"/>
    </row>
    <row r="71" spans="3:5" ht="12.75" customHeight="1">
      <c r="C71" s="214"/>
      <c r="D71" s="214"/>
      <c r="E71" s="364"/>
    </row>
    <row r="72" spans="3:5" ht="12.75" customHeight="1">
      <c r="C72" s="214"/>
      <c r="D72" s="214"/>
      <c r="E72" s="364"/>
    </row>
    <row r="73" spans="3:5" ht="12.75" customHeight="1">
      <c r="C73" s="214"/>
      <c r="D73" s="214"/>
      <c r="E73" s="364"/>
    </row>
    <row r="74" spans="3:5" ht="12.75" customHeight="1">
      <c r="E74" s="364"/>
    </row>
    <row r="75" spans="3:5" ht="12.75" customHeight="1">
      <c r="E75" s="364"/>
    </row>
    <row r="77" spans="3:5" ht="12.75" customHeight="1">
      <c r="C77" s="214"/>
      <c r="D77" s="214"/>
      <c r="E77" s="364"/>
    </row>
    <row r="78" spans="3:5" ht="12.75" customHeight="1">
      <c r="C78" s="214"/>
      <c r="D78" s="214"/>
      <c r="E78" s="364"/>
    </row>
    <row r="79" spans="3:5" ht="12.75" customHeight="1">
      <c r="C79" s="214"/>
      <c r="D79" s="214"/>
      <c r="E79" s="364"/>
    </row>
    <row r="80" spans="3:5" ht="12.75" customHeight="1">
      <c r="C80" s="214"/>
      <c r="D80" s="214"/>
      <c r="E80" s="364"/>
    </row>
    <row r="81" spans="3:5" ht="12.75" customHeight="1">
      <c r="C81" s="214"/>
      <c r="D81" s="214"/>
      <c r="E81" s="364"/>
    </row>
    <row r="82" spans="3:5" ht="12.75" customHeight="1">
      <c r="C82" s="214"/>
      <c r="D82" s="214"/>
      <c r="E82" s="364"/>
    </row>
    <row r="83" spans="3:5" ht="12.75" customHeight="1">
      <c r="C83" s="214"/>
      <c r="D83" s="214"/>
      <c r="E83" s="364"/>
    </row>
    <row r="84" spans="3:5" ht="12.75" customHeight="1">
      <c r="C84" s="214"/>
      <c r="D84" s="214"/>
      <c r="E84" s="364"/>
    </row>
    <row r="85" spans="3:5" ht="12.75" customHeight="1">
      <c r="C85" s="214"/>
      <c r="D85" s="214"/>
      <c r="E85" s="364"/>
    </row>
    <row r="86" spans="3:5" ht="12.75" customHeight="1">
      <c r="C86" s="214"/>
      <c r="D86" s="214"/>
      <c r="E86" s="364"/>
    </row>
    <row r="87" spans="3:5" ht="12.75" customHeight="1">
      <c r="C87" s="214"/>
      <c r="D87" s="214"/>
      <c r="E87" s="364"/>
    </row>
    <row r="88" spans="3:5" ht="12.75" customHeight="1">
      <c r="C88" s="214"/>
      <c r="D88" s="214"/>
      <c r="E88" s="364"/>
    </row>
    <row r="89" spans="3:5" ht="12.75" customHeight="1">
      <c r="C89" s="214"/>
      <c r="D89" s="214"/>
      <c r="E89" s="364"/>
    </row>
    <row r="90" spans="3:5" ht="12.75" customHeight="1">
      <c r="C90" s="214"/>
      <c r="D90" s="214"/>
      <c r="E90" s="364"/>
    </row>
    <row r="91" spans="3:5" ht="12.75" customHeight="1">
      <c r="C91" s="29"/>
      <c r="D91" s="214"/>
      <c r="E91" s="364"/>
    </row>
    <row r="92" spans="3:5" ht="12.75" customHeight="1">
      <c r="C92" s="29"/>
      <c r="D92" s="584"/>
      <c r="E92" s="364"/>
    </row>
    <row r="93" spans="3:5" ht="12.75" customHeight="1">
      <c r="C93" s="29"/>
      <c r="E93" s="364"/>
    </row>
    <row r="94" spans="3:5" ht="12.75" customHeight="1">
      <c r="C94" s="29"/>
      <c r="E94" s="364"/>
    </row>
    <row r="101" spans="3:5" ht="12.75" customHeight="1">
      <c r="C101" s="214"/>
      <c r="D101" s="214"/>
      <c r="E101" s="364"/>
    </row>
    <row r="102" spans="3:5" ht="12.75" customHeight="1">
      <c r="C102" s="214"/>
      <c r="D102" s="214"/>
      <c r="E102" s="364"/>
    </row>
    <row r="103" spans="3:5" ht="12.75" customHeight="1">
      <c r="C103" s="214"/>
      <c r="D103" s="214"/>
      <c r="E103" s="364"/>
    </row>
    <row r="104" spans="3:5" ht="12.75" customHeight="1">
      <c r="C104" s="214"/>
      <c r="D104" s="214"/>
      <c r="E104" s="364"/>
    </row>
    <row r="105" spans="3:5" ht="12.75" customHeight="1">
      <c r="C105" s="214"/>
      <c r="D105" s="214"/>
      <c r="E105" s="364"/>
    </row>
    <row r="106" spans="3:5" ht="12.75" customHeight="1">
      <c r="C106" s="214"/>
      <c r="D106" s="214"/>
      <c r="E106" s="364"/>
    </row>
    <row r="107" spans="3:5" ht="12.75" customHeight="1">
      <c r="C107" s="214"/>
      <c r="D107" s="214"/>
      <c r="E107" s="364"/>
    </row>
    <row r="108" spans="3:5" ht="12.75" customHeight="1">
      <c r="C108" s="214"/>
      <c r="D108" s="214"/>
      <c r="E108" s="364"/>
    </row>
    <row r="109" spans="3:5" ht="12.75" customHeight="1">
      <c r="C109" s="214"/>
      <c r="D109" s="214"/>
      <c r="E109" s="364"/>
    </row>
    <row r="110" spans="3:5" ht="12.75" customHeight="1">
      <c r="C110" s="214"/>
      <c r="D110" s="214"/>
      <c r="E110" s="364"/>
    </row>
    <row r="111" spans="3:5" ht="12.75" customHeight="1">
      <c r="C111" s="214"/>
      <c r="D111" s="214"/>
      <c r="E111" s="364"/>
    </row>
    <row r="112" spans="3:5" ht="12.75" customHeight="1">
      <c r="C112" s="214"/>
      <c r="D112" s="214"/>
      <c r="E112" s="364"/>
    </row>
    <row r="113" spans="3:5" ht="12.75" customHeight="1">
      <c r="C113" s="29"/>
      <c r="D113" s="585"/>
      <c r="E113" s="364"/>
    </row>
    <row r="114" spans="3:5" ht="12.75" customHeight="1">
      <c r="C114" s="29"/>
      <c r="D114" s="585"/>
      <c r="E114" s="364"/>
    </row>
    <row r="115" spans="3:5" ht="12.75" customHeight="1">
      <c r="C115" s="29"/>
      <c r="D115" s="585"/>
      <c r="E115" s="364"/>
    </row>
    <row r="116" spans="3:5" ht="12.75" customHeight="1">
      <c r="C116" s="29"/>
      <c r="D116" s="585"/>
      <c r="E116" s="364"/>
    </row>
    <row r="117" spans="3:5" ht="12.75" customHeight="1">
      <c r="C117" s="214"/>
      <c r="D117" s="214"/>
      <c r="E117" s="364"/>
    </row>
    <row r="118" spans="3:5" ht="12.75" customHeight="1">
      <c r="C118" s="214"/>
      <c r="D118" s="214"/>
      <c r="E118" s="364"/>
    </row>
    <row r="119" spans="3:5" ht="12.75" customHeight="1">
      <c r="C119" s="214"/>
      <c r="D119" s="214"/>
      <c r="E119" s="364"/>
    </row>
    <row r="120" spans="3:5" ht="12.75" customHeight="1">
      <c r="C120" s="214"/>
      <c r="D120" s="214"/>
      <c r="E120" s="364"/>
    </row>
    <row r="121" spans="3:5" ht="12.75" customHeight="1">
      <c r="C121" s="214"/>
      <c r="D121" s="214"/>
      <c r="E121" s="364"/>
    </row>
    <row r="122" spans="3:5" ht="12.75" customHeight="1">
      <c r="C122" s="214"/>
      <c r="D122" s="214"/>
      <c r="E122" s="364"/>
    </row>
    <row r="123" spans="3:5" ht="12.75" customHeight="1">
      <c r="C123" s="214"/>
      <c r="D123" s="214"/>
      <c r="E123" s="364"/>
    </row>
    <row r="124" spans="3:5" ht="12.75" customHeight="1">
      <c r="C124" s="214"/>
      <c r="D124" s="214"/>
      <c r="E124" s="364"/>
    </row>
    <row r="125" spans="3:5" ht="12.75" customHeight="1">
      <c r="C125" s="214"/>
      <c r="D125" s="214"/>
      <c r="E125" s="364"/>
    </row>
    <row r="126" spans="3:5" ht="12.75" customHeight="1">
      <c r="C126" s="214"/>
      <c r="D126" s="214"/>
      <c r="E126" s="364"/>
    </row>
    <row r="127" spans="3:5" ht="12.75" customHeight="1">
      <c r="C127" s="214"/>
      <c r="D127" s="214"/>
      <c r="E127" s="364"/>
    </row>
    <row r="128" spans="3:5" ht="12.75" customHeight="1">
      <c r="C128" s="214"/>
      <c r="D128" s="214"/>
      <c r="E128" s="364"/>
    </row>
    <row r="129" spans="3:5" ht="12.75" customHeight="1">
      <c r="C129" s="214"/>
      <c r="D129" s="214"/>
      <c r="E129" s="364"/>
    </row>
    <row r="130" spans="3:5" ht="12.75" customHeight="1">
      <c r="C130" s="214"/>
      <c r="D130" s="214"/>
      <c r="E130" s="364"/>
    </row>
    <row r="131" spans="3:5" ht="12.75" customHeight="1">
      <c r="C131" s="214"/>
      <c r="D131" s="214"/>
      <c r="E131" s="364"/>
    </row>
    <row r="132" spans="3:5" ht="12.75" customHeight="1">
      <c r="C132" s="214"/>
      <c r="D132" s="214"/>
      <c r="E132" s="364"/>
    </row>
    <row r="133" spans="3:5" ht="12.75" customHeight="1">
      <c r="C133" s="214"/>
      <c r="D133" s="214"/>
      <c r="E133" s="364"/>
    </row>
    <row r="134" spans="3:5" ht="12.75" customHeight="1">
      <c r="C134" s="214"/>
      <c r="D134" s="214"/>
      <c r="E134" s="364"/>
    </row>
    <row r="135" spans="3:5" ht="12.75" customHeight="1">
      <c r="C135" s="214"/>
      <c r="D135" s="214"/>
      <c r="E135" s="364"/>
    </row>
    <row r="136" spans="3:5" ht="12.75" customHeight="1">
      <c r="C136" s="214"/>
      <c r="D136" s="214"/>
      <c r="E136" s="364"/>
    </row>
    <row r="137" spans="3:5" ht="12.75" customHeight="1">
      <c r="C137" s="214"/>
      <c r="D137" s="214"/>
      <c r="E137" s="364"/>
    </row>
    <row r="138" spans="3:5" ht="12.75" customHeight="1">
      <c r="C138" s="214"/>
      <c r="D138" s="214"/>
      <c r="E138" s="364"/>
    </row>
    <row r="139" spans="3:5" ht="12.75" customHeight="1">
      <c r="C139" s="214"/>
      <c r="D139" s="214"/>
      <c r="E139" s="364"/>
    </row>
    <row r="140" spans="3:5" ht="12.75" customHeight="1">
      <c r="C140" s="214"/>
      <c r="D140" s="214"/>
      <c r="E140" s="364"/>
    </row>
    <row r="141" spans="3:5" ht="12.75" customHeight="1">
      <c r="C141" s="214"/>
      <c r="D141" s="214"/>
      <c r="E141" s="364"/>
    </row>
    <row r="142" spans="3:5" ht="12.75" customHeight="1">
      <c r="C142" s="214"/>
      <c r="D142" s="214"/>
      <c r="E142" s="364"/>
    </row>
    <row r="143" spans="3:5" ht="12.75" customHeight="1">
      <c r="C143" s="214"/>
      <c r="D143" s="214"/>
      <c r="E143" s="364"/>
    </row>
    <row r="144" spans="3:5" ht="12.75" customHeight="1">
      <c r="C144" s="214"/>
      <c r="D144" s="214"/>
      <c r="E144" s="364"/>
    </row>
    <row r="145" spans="3:5" ht="12.75" customHeight="1">
      <c r="C145" s="214"/>
      <c r="D145" s="214"/>
      <c r="E145" s="364"/>
    </row>
    <row r="146" spans="3:5" ht="12.75" customHeight="1">
      <c r="C146" s="214"/>
      <c r="D146" s="214"/>
      <c r="E146" s="364"/>
    </row>
    <row r="147" spans="3:5" ht="12.75" customHeight="1">
      <c r="C147" s="214"/>
      <c r="D147" s="214"/>
      <c r="E147" s="364"/>
    </row>
    <row r="148" spans="3:5" ht="12.75" customHeight="1">
      <c r="C148" s="214"/>
      <c r="D148" s="214"/>
      <c r="E148" s="364"/>
    </row>
    <row r="149" spans="3:5" ht="12.75" customHeight="1">
      <c r="C149" s="214"/>
      <c r="D149" s="214"/>
      <c r="E149" s="364"/>
    </row>
    <row r="150" spans="3:5" ht="12.75" customHeight="1">
      <c r="C150" s="214"/>
      <c r="D150" s="214"/>
      <c r="E150" s="364"/>
    </row>
    <row r="151" spans="3:5" ht="12.75" customHeight="1">
      <c r="C151" s="214"/>
      <c r="D151" s="214"/>
      <c r="E151" s="364"/>
    </row>
    <row r="152" spans="3:5" ht="12.75" customHeight="1">
      <c r="C152" s="214"/>
      <c r="D152" s="214"/>
      <c r="E152" s="364"/>
    </row>
    <row r="153" spans="3:5" ht="12.75" customHeight="1">
      <c r="C153" s="214"/>
      <c r="D153" s="214"/>
      <c r="E153" s="364"/>
    </row>
    <row r="154" spans="3:5" ht="12.75" customHeight="1">
      <c r="C154" s="214"/>
      <c r="D154" s="214"/>
      <c r="E154" s="364"/>
    </row>
    <row r="155" spans="3:5" ht="12.75" customHeight="1">
      <c r="C155" s="214"/>
      <c r="D155" s="214"/>
      <c r="E155" s="364"/>
    </row>
    <row r="156" spans="3:5" ht="12.75" customHeight="1">
      <c r="C156" s="214"/>
      <c r="D156" s="214"/>
      <c r="E156" s="364"/>
    </row>
    <row r="157" spans="3:5" ht="12.75" customHeight="1">
      <c r="C157" s="214"/>
      <c r="D157" s="214"/>
      <c r="E157" s="364"/>
    </row>
    <row r="158" spans="3:5" ht="12.75" customHeight="1">
      <c r="C158" s="214"/>
      <c r="D158" s="214"/>
      <c r="E158" s="364"/>
    </row>
    <row r="159" spans="3:5" ht="12.75" customHeight="1">
      <c r="C159" s="214"/>
      <c r="D159" s="214"/>
      <c r="E159" s="364"/>
    </row>
    <row r="160" spans="3:5" ht="12.75" customHeight="1">
      <c r="C160" s="214"/>
      <c r="D160" s="214"/>
      <c r="E160" s="364"/>
    </row>
    <row r="161" spans="3:5" ht="12.75" customHeight="1">
      <c r="C161" s="214"/>
      <c r="D161" s="214"/>
      <c r="E161" s="364"/>
    </row>
    <row r="162" spans="3:5" ht="12.75" customHeight="1">
      <c r="C162" s="214"/>
      <c r="D162" s="214"/>
      <c r="E162" s="364"/>
    </row>
    <row r="163" spans="3:5" ht="12.75" customHeight="1">
      <c r="C163" s="214"/>
      <c r="D163" s="214"/>
      <c r="E163" s="364"/>
    </row>
    <row r="164" spans="3:5" ht="12.75" customHeight="1">
      <c r="C164" s="214"/>
      <c r="D164" s="214"/>
      <c r="E164" s="364"/>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6" customWidth="1"/>
    <col min="2" max="2" width="9.5703125" style="316" bestFit="1" customWidth="1"/>
    <col min="3" max="3" width="58.28515625" style="316" bestFit="1" customWidth="1"/>
    <col min="4" max="4" width="21.28515625" style="316" bestFit="1" customWidth="1"/>
    <col min="5" max="5" width="10.140625" style="316" bestFit="1" customWidth="1"/>
    <col min="6" max="7" width="8.7109375" style="316" bestFit="1" customWidth="1"/>
    <col min="8" max="8" width="9.140625" style="316" bestFit="1" customWidth="1"/>
    <col min="9" max="9" width="10.7109375" style="316" bestFit="1" customWidth="1"/>
    <col min="10" max="10" width="13" style="544" bestFit="1" customWidth="1"/>
    <col min="11" max="11" width="11.85546875" bestFit="1" customWidth="1"/>
  </cols>
  <sheetData>
    <row r="1" spans="1:10" s="29" customFormat="1" ht="12.75" customHeight="1">
      <c r="A1" s="1" t="s">
        <v>1018</v>
      </c>
      <c r="B1"/>
      <c r="C1" s="31"/>
      <c r="J1" s="550"/>
    </row>
    <row r="2" spans="1:10" s="540" customFormat="1" ht="12.75" customHeight="1">
      <c r="A2" s="536" t="s">
        <v>17</v>
      </c>
      <c r="B2" s="492"/>
      <c r="C2" s="537"/>
      <c r="D2" s="491"/>
      <c r="E2" s="491"/>
      <c r="F2" s="491"/>
      <c r="G2" s="491"/>
      <c r="H2" s="538"/>
      <c r="I2" s="491"/>
      <c r="J2" s="539"/>
    </row>
    <row r="3" spans="1:10" s="487" customFormat="1" ht="12.75" customHeight="1">
      <c r="A3" s="549"/>
      <c r="B3" s="491"/>
      <c r="C3" s="537"/>
      <c r="D3" s="491"/>
      <c r="E3" s="491"/>
      <c r="F3" s="491"/>
      <c r="G3" s="491"/>
      <c r="H3" s="538"/>
      <c r="I3" s="491"/>
      <c r="J3" s="539"/>
    </row>
    <row r="4" spans="1:10" s="487" customFormat="1" ht="12.75" customHeight="1">
      <c r="A4" s="541"/>
      <c r="B4" s="491"/>
      <c r="C4" s="537"/>
      <c r="D4" s="491"/>
      <c r="E4" s="491"/>
      <c r="F4" s="491"/>
      <c r="G4" s="491"/>
      <c r="H4" s="538"/>
      <c r="I4" s="491"/>
      <c r="J4" s="539"/>
    </row>
    <row r="5" spans="1:10" s="487" customFormat="1">
      <c r="A5" s="488" t="s">
        <v>10</v>
      </c>
      <c r="B5" s="488" t="s">
        <v>194</v>
      </c>
      <c r="C5" s="488" t="s">
        <v>161</v>
      </c>
      <c r="D5" s="488" t="s">
        <v>163</v>
      </c>
      <c r="E5" s="488" t="s">
        <v>173</v>
      </c>
      <c r="F5" s="488" t="s">
        <v>2</v>
      </c>
      <c r="G5" s="489" t="s">
        <v>14</v>
      </c>
      <c r="H5" s="490" t="s">
        <v>172</v>
      </c>
      <c r="I5" s="488" t="s">
        <v>1785</v>
      </c>
      <c r="J5" s="542" t="s">
        <v>332</v>
      </c>
    </row>
    <row r="6" spans="1:10">
      <c r="A6" s="491" t="s">
        <v>1786</v>
      </c>
      <c r="B6" s="316">
        <v>177082</v>
      </c>
      <c r="C6" s="316" t="s">
        <v>1442</v>
      </c>
      <c r="D6" s="316" t="s">
        <v>168</v>
      </c>
      <c r="E6" s="316" t="s">
        <v>1443</v>
      </c>
      <c r="F6" s="543">
        <v>0.17249999999999999</v>
      </c>
      <c r="G6" s="316">
        <v>210</v>
      </c>
      <c r="H6" s="316">
        <v>1332</v>
      </c>
      <c r="I6" s="316">
        <v>109</v>
      </c>
      <c r="J6" s="544">
        <v>31650</v>
      </c>
    </row>
    <row r="7" spans="1:10">
      <c r="A7" s="491" t="s">
        <v>1786</v>
      </c>
      <c r="B7" s="316">
        <v>177082</v>
      </c>
      <c r="C7" s="316" t="s">
        <v>1444</v>
      </c>
      <c r="D7" s="316" t="s">
        <v>168</v>
      </c>
      <c r="E7" s="316" t="s">
        <v>1443</v>
      </c>
      <c r="F7" s="543">
        <v>0.17249999999999999</v>
      </c>
      <c r="G7" s="316">
        <v>210</v>
      </c>
      <c r="H7" s="316">
        <v>1332</v>
      </c>
      <c r="I7" s="316">
        <v>109</v>
      </c>
      <c r="J7" s="544">
        <v>33900</v>
      </c>
    </row>
    <row r="8" spans="1:10">
      <c r="A8" s="491" t="s">
        <v>1786</v>
      </c>
      <c r="B8" s="316">
        <v>177082</v>
      </c>
      <c r="C8" s="316" t="s">
        <v>1445</v>
      </c>
      <c r="D8" s="316" t="s">
        <v>168</v>
      </c>
      <c r="E8" s="316" t="s">
        <v>1446</v>
      </c>
      <c r="F8" s="543">
        <v>0.18</v>
      </c>
      <c r="G8" s="316">
        <v>210</v>
      </c>
      <c r="H8" s="316">
        <v>1332</v>
      </c>
      <c r="I8" s="316">
        <v>109</v>
      </c>
      <c r="J8" s="544">
        <v>36086</v>
      </c>
    </row>
    <row r="9" spans="1:10">
      <c r="A9" s="491" t="s">
        <v>1786</v>
      </c>
      <c r="B9" s="316">
        <v>177084</v>
      </c>
      <c r="C9" s="316" t="s">
        <v>1447</v>
      </c>
      <c r="D9" s="316" t="s">
        <v>168</v>
      </c>
      <c r="E9" s="316" t="s">
        <v>1443</v>
      </c>
      <c r="F9" s="543">
        <v>0.17249999999999999</v>
      </c>
      <c r="G9" s="316">
        <v>210</v>
      </c>
      <c r="H9" s="316">
        <v>1332</v>
      </c>
      <c r="I9" s="316">
        <v>136</v>
      </c>
      <c r="J9" s="544">
        <v>33395</v>
      </c>
    </row>
    <row r="10" spans="1:10">
      <c r="A10" s="491" t="s">
        <v>1786</v>
      </c>
      <c r="B10" s="316">
        <v>177084</v>
      </c>
      <c r="C10" s="316" t="s">
        <v>1448</v>
      </c>
      <c r="D10" s="316" t="s">
        <v>168</v>
      </c>
      <c r="E10" s="316" t="s">
        <v>1443</v>
      </c>
      <c r="F10" s="543">
        <v>0.17249999999999999</v>
      </c>
      <c r="G10" s="316">
        <v>210</v>
      </c>
      <c r="H10" s="316">
        <v>1332</v>
      </c>
      <c r="I10" s="316">
        <v>136</v>
      </c>
      <c r="J10" s="544">
        <v>35645</v>
      </c>
    </row>
    <row r="11" spans="1:10">
      <c r="A11" s="491" t="s">
        <v>1786</v>
      </c>
      <c r="B11" s="316">
        <v>177084</v>
      </c>
      <c r="C11" s="316" t="s">
        <v>1449</v>
      </c>
      <c r="D11" s="316" t="s">
        <v>168</v>
      </c>
      <c r="E11" s="316" t="s">
        <v>1446</v>
      </c>
      <c r="F11" s="543">
        <v>0.18</v>
      </c>
      <c r="G11" s="316">
        <v>210</v>
      </c>
      <c r="H11" s="316">
        <v>1332</v>
      </c>
      <c r="I11" s="316">
        <v>136</v>
      </c>
      <c r="J11" s="544">
        <v>37846</v>
      </c>
    </row>
    <row r="12" spans="1:10">
      <c r="A12" s="491" t="s">
        <v>1786</v>
      </c>
      <c r="B12" s="316">
        <v>177084</v>
      </c>
      <c r="C12" s="316" t="s">
        <v>1450</v>
      </c>
      <c r="D12" s="316" t="s">
        <v>168</v>
      </c>
      <c r="E12" s="316" t="s">
        <v>1443</v>
      </c>
      <c r="F12" s="543">
        <v>0.17249999999999999</v>
      </c>
      <c r="G12" s="316">
        <v>210</v>
      </c>
      <c r="H12" s="316">
        <v>1332</v>
      </c>
      <c r="I12" s="316">
        <v>136</v>
      </c>
      <c r="J12" s="544">
        <v>35410</v>
      </c>
    </row>
    <row r="13" spans="1:10">
      <c r="A13" s="491" t="s">
        <v>1786</v>
      </c>
      <c r="B13" s="316">
        <v>177084</v>
      </c>
      <c r="C13" s="316" t="s">
        <v>1451</v>
      </c>
      <c r="D13" s="316" t="s">
        <v>168</v>
      </c>
      <c r="E13" s="316" t="s">
        <v>1446</v>
      </c>
      <c r="F13" s="543">
        <v>0.18</v>
      </c>
      <c r="G13" s="316">
        <v>210</v>
      </c>
      <c r="H13" s="316">
        <v>1332</v>
      </c>
      <c r="I13" s="316">
        <v>136</v>
      </c>
      <c r="J13" s="544">
        <v>37969</v>
      </c>
    </row>
    <row r="14" spans="1:10">
      <c r="A14" s="491" t="s">
        <v>1786</v>
      </c>
      <c r="B14" s="316">
        <v>177084</v>
      </c>
      <c r="C14" s="316" t="s">
        <v>1452</v>
      </c>
      <c r="D14" s="316" t="s">
        <v>168</v>
      </c>
      <c r="E14" s="316" t="s">
        <v>1446</v>
      </c>
      <c r="F14" s="316">
        <v>0.18</v>
      </c>
      <c r="G14" s="316">
        <v>210</v>
      </c>
      <c r="H14" s="316">
        <v>1332</v>
      </c>
      <c r="I14" s="316">
        <v>136</v>
      </c>
      <c r="J14" s="544">
        <v>39876</v>
      </c>
    </row>
    <row r="15" spans="1:10">
      <c r="A15" s="491" t="s">
        <v>1786</v>
      </c>
      <c r="B15" s="316">
        <v>177087</v>
      </c>
      <c r="C15" s="316" t="s">
        <v>1453</v>
      </c>
      <c r="D15" s="316" t="s">
        <v>168</v>
      </c>
      <c r="E15" s="316" t="s">
        <v>1443</v>
      </c>
      <c r="F15" s="316">
        <v>0.17249999999999999</v>
      </c>
      <c r="G15" s="316">
        <v>210</v>
      </c>
      <c r="H15" s="316">
        <v>1332</v>
      </c>
      <c r="I15" s="316">
        <v>163</v>
      </c>
      <c r="J15" s="544">
        <v>36790</v>
      </c>
    </row>
    <row r="16" spans="1:10">
      <c r="A16" s="491" t="s">
        <v>1786</v>
      </c>
      <c r="B16" s="316">
        <v>177087</v>
      </c>
      <c r="C16" s="316" t="s">
        <v>1454</v>
      </c>
      <c r="D16" s="316" t="s">
        <v>168</v>
      </c>
      <c r="E16" s="316" t="s">
        <v>1443</v>
      </c>
      <c r="F16" s="316">
        <v>0.17249999999999999</v>
      </c>
      <c r="G16" s="316">
        <v>210</v>
      </c>
      <c r="H16" s="316">
        <v>1332</v>
      </c>
      <c r="I16" s="316">
        <v>163</v>
      </c>
      <c r="J16" s="544">
        <v>39040</v>
      </c>
    </row>
    <row r="17" spans="1:10">
      <c r="A17" s="491" t="s">
        <v>1786</v>
      </c>
      <c r="B17" s="316">
        <v>177087</v>
      </c>
      <c r="C17" s="316" t="s">
        <v>1455</v>
      </c>
      <c r="D17" s="316" t="s">
        <v>168</v>
      </c>
      <c r="E17" s="316" t="s">
        <v>1446</v>
      </c>
      <c r="F17" s="316">
        <v>0.18</v>
      </c>
      <c r="G17" s="316">
        <v>210</v>
      </c>
      <c r="H17" s="316">
        <v>1332</v>
      </c>
      <c r="I17" s="316">
        <v>163</v>
      </c>
      <c r="J17" s="544">
        <v>41266</v>
      </c>
    </row>
    <row r="18" spans="1:10">
      <c r="A18" s="491" t="s">
        <v>1786</v>
      </c>
      <c r="B18" s="316">
        <v>177087</v>
      </c>
      <c r="C18" s="316" t="s">
        <v>1456</v>
      </c>
      <c r="D18" s="316" t="s">
        <v>168</v>
      </c>
      <c r="E18" s="316" t="s">
        <v>1446</v>
      </c>
      <c r="F18" s="316">
        <v>0.18</v>
      </c>
      <c r="G18" s="316">
        <v>210</v>
      </c>
      <c r="H18" s="316">
        <v>1332</v>
      </c>
      <c r="I18" s="316">
        <v>163</v>
      </c>
      <c r="J18" s="544">
        <v>39535</v>
      </c>
    </row>
    <row r="19" spans="1:10">
      <c r="A19" s="491" t="s">
        <v>1786</v>
      </c>
      <c r="B19" s="316">
        <v>177087</v>
      </c>
      <c r="C19" s="316" t="s">
        <v>1457</v>
      </c>
      <c r="D19" s="316" t="s">
        <v>168</v>
      </c>
      <c r="E19" s="316" t="s">
        <v>1446</v>
      </c>
      <c r="F19" s="316">
        <v>0.18</v>
      </c>
      <c r="G19" s="316">
        <v>210</v>
      </c>
      <c r="H19" s="316">
        <v>1332</v>
      </c>
      <c r="I19" s="316">
        <v>163</v>
      </c>
      <c r="J19" s="544">
        <v>41804</v>
      </c>
    </row>
    <row r="20" spans="1:10">
      <c r="A20" s="491" t="s">
        <v>1786</v>
      </c>
      <c r="B20" s="316">
        <v>177087</v>
      </c>
      <c r="C20" s="316" t="s">
        <v>1458</v>
      </c>
      <c r="D20" s="316" t="s">
        <v>168</v>
      </c>
      <c r="E20" s="316" t="s">
        <v>1446</v>
      </c>
      <c r="F20" s="316">
        <v>0.18</v>
      </c>
      <c r="G20" s="316">
        <v>210</v>
      </c>
      <c r="H20" s="316">
        <v>1332</v>
      </c>
      <c r="I20" s="316">
        <v>163</v>
      </c>
      <c r="J20" s="544">
        <v>43711</v>
      </c>
    </row>
    <row r="21" spans="1:10">
      <c r="A21" s="491" t="s">
        <v>1786</v>
      </c>
      <c r="B21" s="316">
        <v>177046</v>
      </c>
      <c r="C21" s="316" t="s">
        <v>1459</v>
      </c>
      <c r="D21" s="316" t="s">
        <v>168</v>
      </c>
      <c r="E21" s="316" t="s">
        <v>1460</v>
      </c>
      <c r="F21" s="316">
        <v>0.23499999999999999</v>
      </c>
      <c r="G21" s="316">
        <v>280</v>
      </c>
      <c r="H21" s="316">
        <v>1991</v>
      </c>
      <c r="I21" s="316">
        <v>224</v>
      </c>
      <c r="J21" s="544">
        <v>48970</v>
      </c>
    </row>
    <row r="22" spans="1:10">
      <c r="A22" s="491" t="s">
        <v>1786</v>
      </c>
      <c r="B22" s="316">
        <v>177046</v>
      </c>
      <c r="C22" s="316" t="s">
        <v>1461</v>
      </c>
      <c r="D22" s="316" t="s">
        <v>168</v>
      </c>
      <c r="E22" s="316" t="s">
        <v>1460</v>
      </c>
      <c r="F22" s="316">
        <v>0.23499999999999999</v>
      </c>
      <c r="G22" s="316">
        <v>280</v>
      </c>
      <c r="H22" s="316">
        <v>1991</v>
      </c>
      <c r="I22" s="316">
        <v>224</v>
      </c>
      <c r="J22" s="544">
        <v>49904</v>
      </c>
    </row>
    <row r="23" spans="1:10">
      <c r="A23" s="491" t="s">
        <v>1786</v>
      </c>
      <c r="B23" s="316">
        <v>177046</v>
      </c>
      <c r="C23" s="316" t="s">
        <v>1462</v>
      </c>
      <c r="D23" s="316" t="s">
        <v>168</v>
      </c>
      <c r="E23" s="316" t="s">
        <v>1460</v>
      </c>
      <c r="F23" s="316">
        <v>0.23499999999999999</v>
      </c>
      <c r="G23" s="316">
        <v>280</v>
      </c>
      <c r="H23" s="316">
        <v>1991</v>
      </c>
      <c r="I23" s="316">
        <v>224</v>
      </c>
      <c r="J23" s="544">
        <v>52278</v>
      </c>
    </row>
    <row r="24" spans="1:10">
      <c r="A24" s="491" t="s">
        <v>1786</v>
      </c>
      <c r="B24" s="316">
        <v>177051</v>
      </c>
      <c r="C24" s="316" t="s">
        <v>1463</v>
      </c>
      <c r="D24" s="316" t="s">
        <v>168</v>
      </c>
      <c r="E24" s="316" t="s">
        <v>1464</v>
      </c>
      <c r="F24" s="316">
        <v>0.31</v>
      </c>
      <c r="G24" s="316">
        <v>600</v>
      </c>
      <c r="H24" s="316">
        <v>1991</v>
      </c>
      <c r="I24" s="316">
        <v>306</v>
      </c>
      <c r="J24" s="544">
        <v>67545</v>
      </c>
    </row>
    <row r="25" spans="1:10">
      <c r="A25" s="491" t="s">
        <v>1786</v>
      </c>
      <c r="B25" s="316">
        <v>177053</v>
      </c>
      <c r="C25" s="316" t="s">
        <v>1465</v>
      </c>
      <c r="D25" s="316" t="s">
        <v>168</v>
      </c>
      <c r="E25" s="316" t="s">
        <v>1466</v>
      </c>
      <c r="F25" s="316">
        <v>0.37</v>
      </c>
      <c r="G25" s="316">
        <v>790</v>
      </c>
      <c r="H25" s="316">
        <v>1991</v>
      </c>
      <c r="I25" s="316">
        <v>387</v>
      </c>
      <c r="J25" s="544">
        <v>84645</v>
      </c>
    </row>
    <row r="26" spans="1:10">
      <c r="A26" s="491" t="s">
        <v>1786</v>
      </c>
      <c r="B26" s="316">
        <v>177054</v>
      </c>
      <c r="C26" s="316" t="s">
        <v>1467</v>
      </c>
      <c r="D26" s="316" t="s">
        <v>168</v>
      </c>
      <c r="E26" s="316" t="s">
        <v>1466</v>
      </c>
      <c r="F26" s="316">
        <v>0.37</v>
      </c>
      <c r="G26" s="316">
        <v>1250</v>
      </c>
      <c r="H26" s="316">
        <v>1991</v>
      </c>
      <c r="I26" s="316">
        <v>421</v>
      </c>
      <c r="J26" s="544">
        <v>91580</v>
      </c>
    </row>
    <row r="27" spans="1:10">
      <c r="A27" s="491" t="s">
        <v>1786</v>
      </c>
      <c r="B27" s="316">
        <v>177010</v>
      </c>
      <c r="C27" s="316" t="s">
        <v>1468</v>
      </c>
      <c r="D27" s="316" t="s">
        <v>151</v>
      </c>
      <c r="E27" s="316" t="s">
        <v>1469</v>
      </c>
      <c r="F27" s="316">
        <v>0.16500000000000001</v>
      </c>
      <c r="G27" s="316">
        <v>200</v>
      </c>
      <c r="H27" s="316">
        <v>1950</v>
      </c>
      <c r="I27" s="316">
        <v>116</v>
      </c>
      <c r="J27" s="544">
        <v>35470</v>
      </c>
    </row>
    <row r="28" spans="1:10">
      <c r="A28" s="491" t="s">
        <v>1786</v>
      </c>
      <c r="B28" s="316">
        <v>177010</v>
      </c>
      <c r="C28" s="316" t="s">
        <v>1470</v>
      </c>
      <c r="D28" s="316" t="s">
        <v>151</v>
      </c>
      <c r="E28" s="316" t="s">
        <v>1469</v>
      </c>
      <c r="F28" s="316">
        <v>0.16500000000000001</v>
      </c>
      <c r="G28" s="316">
        <v>200</v>
      </c>
      <c r="H28" s="316">
        <v>1950</v>
      </c>
      <c r="I28" s="316">
        <v>116</v>
      </c>
      <c r="J28" s="544">
        <v>37702</v>
      </c>
    </row>
    <row r="29" spans="1:10">
      <c r="A29" s="491" t="s">
        <v>1786</v>
      </c>
      <c r="B29" s="316">
        <v>177010</v>
      </c>
      <c r="C29" s="316" t="s">
        <v>1471</v>
      </c>
      <c r="D29" s="316" t="s">
        <v>151</v>
      </c>
      <c r="E29" s="316" t="s">
        <v>1469</v>
      </c>
      <c r="F29" s="316">
        <v>0.16500000000000001</v>
      </c>
      <c r="G29" s="316">
        <v>200</v>
      </c>
      <c r="H29" s="316">
        <v>1950</v>
      </c>
      <c r="I29" s="316">
        <v>116</v>
      </c>
      <c r="J29" s="544">
        <v>39578</v>
      </c>
    </row>
    <row r="30" spans="1:10">
      <c r="A30" s="491" t="s">
        <v>1786</v>
      </c>
      <c r="B30" s="316">
        <v>177010</v>
      </c>
      <c r="C30" s="316" t="s">
        <v>1472</v>
      </c>
      <c r="D30" s="316" t="s">
        <v>151</v>
      </c>
      <c r="E30" s="316" t="s">
        <v>1473</v>
      </c>
      <c r="F30" s="316">
        <v>0.17249999999999999</v>
      </c>
      <c r="G30" s="316">
        <v>210</v>
      </c>
      <c r="H30" s="316">
        <v>1950</v>
      </c>
      <c r="I30" s="316">
        <v>116</v>
      </c>
      <c r="J30" s="544">
        <v>36925</v>
      </c>
    </row>
    <row r="31" spans="1:10">
      <c r="A31" s="491" t="s">
        <v>1786</v>
      </c>
      <c r="B31" s="316">
        <v>177010</v>
      </c>
      <c r="C31" s="316" t="s">
        <v>1474</v>
      </c>
      <c r="D31" s="316" t="s">
        <v>151</v>
      </c>
      <c r="E31" s="316" t="s">
        <v>1473</v>
      </c>
      <c r="F31" s="316">
        <v>0.17249999999999999</v>
      </c>
      <c r="G31" s="316">
        <v>210</v>
      </c>
      <c r="H31" s="316">
        <v>1950</v>
      </c>
      <c r="I31" s="316">
        <v>116</v>
      </c>
      <c r="J31" s="544">
        <v>39175</v>
      </c>
    </row>
    <row r="32" spans="1:10">
      <c r="A32" s="491" t="s">
        <v>1786</v>
      </c>
      <c r="B32" s="316">
        <v>177010</v>
      </c>
      <c r="C32" s="316" t="s">
        <v>1475</v>
      </c>
      <c r="D32" s="316" t="s">
        <v>151</v>
      </c>
      <c r="E32" s="316" t="s">
        <v>1473</v>
      </c>
      <c r="F32" s="316">
        <v>0.17249999999999999</v>
      </c>
      <c r="G32" s="316">
        <v>210</v>
      </c>
      <c r="H32" s="316">
        <v>1950</v>
      </c>
      <c r="I32" s="316">
        <v>116</v>
      </c>
      <c r="J32" s="544">
        <v>41067</v>
      </c>
    </row>
    <row r="33" spans="1:10">
      <c r="A33" s="491" t="s">
        <v>1786</v>
      </c>
      <c r="B33" s="316">
        <v>177012</v>
      </c>
      <c r="C33" s="316" t="s">
        <v>1476</v>
      </c>
      <c r="D33" s="316" t="s">
        <v>151</v>
      </c>
      <c r="E33" s="316" t="s">
        <v>1469</v>
      </c>
      <c r="F33" s="316">
        <v>0.16500000000000001</v>
      </c>
      <c r="G33" s="316">
        <v>200</v>
      </c>
      <c r="H33" s="316">
        <v>1950</v>
      </c>
      <c r="I33" s="316">
        <v>150</v>
      </c>
      <c r="J33" s="544">
        <v>36900</v>
      </c>
    </row>
    <row r="34" spans="1:10">
      <c r="A34" s="491" t="s">
        <v>1786</v>
      </c>
      <c r="B34" s="316">
        <v>177012</v>
      </c>
      <c r="C34" s="316" t="s">
        <v>1477</v>
      </c>
      <c r="D34" s="316" t="s">
        <v>151</v>
      </c>
      <c r="E34" s="316" t="s">
        <v>1469</v>
      </c>
      <c r="F34" s="316">
        <v>0.16500000000000001</v>
      </c>
      <c r="G34" s="316">
        <v>200</v>
      </c>
      <c r="H34" s="316">
        <v>1950</v>
      </c>
      <c r="I34" s="316">
        <v>150</v>
      </c>
      <c r="J34" s="544">
        <v>39132</v>
      </c>
    </row>
    <row r="35" spans="1:10">
      <c r="A35" s="491" t="s">
        <v>1786</v>
      </c>
      <c r="B35" s="316">
        <v>177012</v>
      </c>
      <c r="C35" s="316" t="s">
        <v>1478</v>
      </c>
      <c r="D35" s="316" t="s">
        <v>151</v>
      </c>
      <c r="E35" s="316" t="s">
        <v>1469</v>
      </c>
      <c r="F35" s="316">
        <v>0.16500000000000001</v>
      </c>
      <c r="G35" s="316">
        <v>200</v>
      </c>
      <c r="H35" s="316">
        <v>1950</v>
      </c>
      <c r="I35" s="316">
        <v>150</v>
      </c>
      <c r="J35" s="544">
        <v>41008</v>
      </c>
    </row>
    <row r="36" spans="1:10">
      <c r="A36" s="491" t="s">
        <v>1786</v>
      </c>
      <c r="B36" s="316">
        <v>177012</v>
      </c>
      <c r="C36" s="316" t="s">
        <v>1479</v>
      </c>
      <c r="D36" s="316" t="s">
        <v>151</v>
      </c>
      <c r="E36" s="316" t="s">
        <v>1469</v>
      </c>
      <c r="F36" s="316">
        <v>0.16500000000000001</v>
      </c>
      <c r="G36" s="316">
        <v>200</v>
      </c>
      <c r="H36" s="316">
        <v>1950</v>
      </c>
      <c r="I36" s="316">
        <v>150</v>
      </c>
      <c r="J36" s="544">
        <v>38715</v>
      </c>
    </row>
    <row r="37" spans="1:10">
      <c r="A37" s="491" t="s">
        <v>1786</v>
      </c>
      <c r="B37" s="316">
        <v>177012</v>
      </c>
      <c r="C37" s="316" t="s">
        <v>1480</v>
      </c>
      <c r="D37" s="316" t="s">
        <v>151</v>
      </c>
      <c r="E37" s="316" t="s">
        <v>1469</v>
      </c>
      <c r="F37" s="316">
        <v>0.16500000000000001</v>
      </c>
      <c r="G37" s="316">
        <v>200</v>
      </c>
      <c r="H37" s="316">
        <v>1950</v>
      </c>
      <c r="I37" s="316">
        <v>150</v>
      </c>
      <c r="J37" s="544">
        <v>40947</v>
      </c>
    </row>
    <row r="38" spans="1:10">
      <c r="A38" s="491" t="s">
        <v>1786</v>
      </c>
      <c r="B38" s="316">
        <v>177012</v>
      </c>
      <c r="C38" s="316" t="s">
        <v>1481</v>
      </c>
      <c r="D38" s="316" t="s">
        <v>151</v>
      </c>
      <c r="E38" s="316" t="s">
        <v>1469</v>
      </c>
      <c r="F38" s="316">
        <v>0.16500000000000001</v>
      </c>
      <c r="G38" s="316">
        <v>200</v>
      </c>
      <c r="H38" s="316">
        <v>1950</v>
      </c>
      <c r="I38" s="316">
        <v>150</v>
      </c>
      <c r="J38" s="544">
        <v>42823</v>
      </c>
    </row>
    <row r="39" spans="1:10">
      <c r="A39" s="491" t="s">
        <v>1786</v>
      </c>
      <c r="B39" s="316">
        <v>177014</v>
      </c>
      <c r="C39" s="316" t="s">
        <v>1482</v>
      </c>
      <c r="D39" s="316" t="s">
        <v>151</v>
      </c>
      <c r="E39" s="316" t="s">
        <v>1473</v>
      </c>
      <c r="F39" s="316">
        <v>0.17249999999999999</v>
      </c>
      <c r="G39" s="316">
        <v>210</v>
      </c>
      <c r="H39" s="316">
        <v>1950</v>
      </c>
      <c r="I39" s="316">
        <v>190</v>
      </c>
      <c r="J39" s="544">
        <v>44945</v>
      </c>
    </row>
    <row r="40" spans="1:10">
      <c r="A40" s="491" t="s">
        <v>1786</v>
      </c>
      <c r="B40" s="316">
        <v>177014</v>
      </c>
      <c r="C40" s="316" t="s">
        <v>1483</v>
      </c>
      <c r="D40" s="316" t="s">
        <v>151</v>
      </c>
      <c r="E40" s="316" t="s">
        <v>1473</v>
      </c>
      <c r="F40" s="316">
        <v>0.17249999999999999</v>
      </c>
      <c r="G40" s="316">
        <v>210</v>
      </c>
      <c r="H40" s="316">
        <v>1950</v>
      </c>
      <c r="I40" s="316">
        <v>190</v>
      </c>
      <c r="J40" s="544">
        <v>45815</v>
      </c>
    </row>
    <row r="41" spans="1:10">
      <c r="A41" s="491" t="s">
        <v>1786</v>
      </c>
      <c r="B41" s="316">
        <v>177014</v>
      </c>
      <c r="C41" s="316" t="s">
        <v>1484</v>
      </c>
      <c r="D41" s="316" t="s">
        <v>151</v>
      </c>
      <c r="E41" s="316" t="s">
        <v>1473</v>
      </c>
      <c r="F41" s="316">
        <v>0.17249999999999999</v>
      </c>
      <c r="G41" s="316">
        <v>210</v>
      </c>
      <c r="H41" s="316">
        <v>1950</v>
      </c>
      <c r="I41" s="316">
        <v>190</v>
      </c>
      <c r="J41" s="544">
        <v>48027</v>
      </c>
    </row>
    <row r="42" spans="1:10">
      <c r="A42" s="491" t="s">
        <v>1786</v>
      </c>
      <c r="B42" s="316">
        <v>177015</v>
      </c>
      <c r="C42" s="316" t="s">
        <v>1485</v>
      </c>
      <c r="D42" s="316" t="s">
        <v>151</v>
      </c>
      <c r="E42" s="316" t="s">
        <v>1446</v>
      </c>
      <c r="F42" s="316">
        <v>0.18</v>
      </c>
      <c r="G42" s="316">
        <v>210</v>
      </c>
      <c r="H42" s="316">
        <v>1950</v>
      </c>
      <c r="I42" s="316">
        <v>190</v>
      </c>
      <c r="J42" s="544">
        <v>47540</v>
      </c>
    </row>
    <row r="43" spans="1:10">
      <c r="A43" s="491" t="s">
        <v>1786</v>
      </c>
      <c r="B43" s="316">
        <v>177015</v>
      </c>
      <c r="C43" s="316" t="s">
        <v>1486</v>
      </c>
      <c r="D43" s="316" t="s">
        <v>151</v>
      </c>
      <c r="E43" s="316" t="s">
        <v>1446</v>
      </c>
      <c r="F43" s="316">
        <v>0.18</v>
      </c>
      <c r="G43" s="316">
        <v>210</v>
      </c>
      <c r="H43" s="316">
        <v>1950</v>
      </c>
      <c r="I43" s="316">
        <v>190</v>
      </c>
      <c r="J43" s="544">
        <v>48420</v>
      </c>
    </row>
    <row r="44" spans="1:10">
      <c r="A44" s="491" t="s">
        <v>1786</v>
      </c>
      <c r="B44" s="316">
        <v>177015</v>
      </c>
      <c r="C44" s="316" t="s">
        <v>1487</v>
      </c>
      <c r="D44" s="316" t="s">
        <v>151</v>
      </c>
      <c r="E44" s="316" t="s">
        <v>1446</v>
      </c>
      <c r="F44" s="316">
        <v>0.18</v>
      </c>
      <c r="G44" s="316">
        <v>210</v>
      </c>
      <c r="H44" s="316">
        <v>1950</v>
      </c>
      <c r="I44" s="316">
        <v>190</v>
      </c>
      <c r="J44" s="544">
        <v>50388</v>
      </c>
    </row>
    <row r="45" spans="1:10">
      <c r="A45" s="491" t="s">
        <v>1787</v>
      </c>
      <c r="B45" s="316">
        <v>177184</v>
      </c>
      <c r="C45" s="316" t="s">
        <v>1488</v>
      </c>
      <c r="D45" s="316" t="s">
        <v>168</v>
      </c>
      <c r="E45" s="316" t="s">
        <v>1473</v>
      </c>
      <c r="F45" s="316">
        <v>0.17249999999999999</v>
      </c>
      <c r="G45" s="316">
        <v>210</v>
      </c>
      <c r="H45" s="316">
        <v>1332</v>
      </c>
      <c r="I45" s="316">
        <v>136</v>
      </c>
      <c r="J45" s="544">
        <v>35100</v>
      </c>
    </row>
    <row r="46" spans="1:10">
      <c r="A46" s="491" t="s">
        <v>1787</v>
      </c>
      <c r="B46" s="316">
        <v>177184</v>
      </c>
      <c r="C46" s="316" t="s">
        <v>1489</v>
      </c>
      <c r="D46" s="316" t="s">
        <v>168</v>
      </c>
      <c r="E46" s="316" t="s">
        <v>1473</v>
      </c>
      <c r="F46" s="316">
        <v>0.17249999999999999</v>
      </c>
      <c r="G46" s="316">
        <v>210</v>
      </c>
      <c r="H46" s="316">
        <v>1332</v>
      </c>
      <c r="I46" s="316">
        <v>136</v>
      </c>
      <c r="J46" s="544">
        <v>37321</v>
      </c>
    </row>
    <row r="47" spans="1:10">
      <c r="A47" s="491" t="s">
        <v>1787</v>
      </c>
      <c r="B47" s="316">
        <v>177184</v>
      </c>
      <c r="C47" s="316" t="s">
        <v>1490</v>
      </c>
      <c r="D47" s="316" t="s">
        <v>168</v>
      </c>
      <c r="E47" s="316" t="s">
        <v>1473</v>
      </c>
      <c r="F47" s="316">
        <v>0.17249999999999999</v>
      </c>
      <c r="G47" s="316">
        <v>210</v>
      </c>
      <c r="H47" s="316">
        <v>1332</v>
      </c>
      <c r="I47" s="316">
        <v>136</v>
      </c>
      <c r="J47" s="544">
        <v>39242</v>
      </c>
    </row>
    <row r="48" spans="1:10">
      <c r="A48" s="491" t="s">
        <v>1787</v>
      </c>
      <c r="B48" s="316">
        <v>177184</v>
      </c>
      <c r="C48" s="316" t="s">
        <v>1491</v>
      </c>
      <c r="D48" s="316" t="s">
        <v>168</v>
      </c>
      <c r="E48" s="316" t="s">
        <v>1473</v>
      </c>
      <c r="F48" s="316">
        <v>0.17249999999999999</v>
      </c>
      <c r="G48" s="316">
        <v>210</v>
      </c>
      <c r="H48" s="316">
        <v>1332</v>
      </c>
      <c r="I48" s="316">
        <v>136</v>
      </c>
      <c r="J48" s="544">
        <v>37135</v>
      </c>
    </row>
    <row r="49" spans="1:10">
      <c r="A49" s="491" t="s">
        <v>1787</v>
      </c>
      <c r="B49" s="316">
        <v>177184</v>
      </c>
      <c r="C49" s="316" t="s">
        <v>1492</v>
      </c>
      <c r="D49" s="316" t="s">
        <v>168</v>
      </c>
      <c r="E49" s="316" t="s">
        <v>1473</v>
      </c>
      <c r="F49" s="316">
        <v>0.17249999999999999</v>
      </c>
      <c r="G49" s="316">
        <v>210</v>
      </c>
      <c r="H49" s="316">
        <v>1332</v>
      </c>
      <c r="I49" s="316">
        <v>136</v>
      </c>
      <c r="J49" s="544">
        <v>39356</v>
      </c>
    </row>
    <row r="50" spans="1:10">
      <c r="A50" s="491" t="s">
        <v>1787</v>
      </c>
      <c r="B50" s="316">
        <v>177184</v>
      </c>
      <c r="C50" s="316" t="s">
        <v>1493</v>
      </c>
      <c r="D50" s="316" t="s">
        <v>168</v>
      </c>
      <c r="E50" s="316" t="s">
        <v>1446</v>
      </c>
      <c r="F50" s="316">
        <v>0.18</v>
      </c>
      <c r="G50" s="316">
        <v>210</v>
      </c>
      <c r="H50" s="316">
        <v>1332</v>
      </c>
      <c r="I50" s="316">
        <v>136</v>
      </c>
      <c r="J50" s="544">
        <v>41616</v>
      </c>
    </row>
    <row r="51" spans="1:10">
      <c r="A51" s="491" t="s">
        <v>1787</v>
      </c>
      <c r="B51" s="316">
        <v>177187</v>
      </c>
      <c r="C51" s="316" t="s">
        <v>1494</v>
      </c>
      <c r="D51" s="316" t="s">
        <v>168</v>
      </c>
      <c r="E51" s="316" t="s">
        <v>1473</v>
      </c>
      <c r="F51" s="316">
        <v>0.17249999999999999</v>
      </c>
      <c r="G51" s="316">
        <v>210</v>
      </c>
      <c r="H51" s="316">
        <v>1332</v>
      </c>
      <c r="I51" s="316">
        <v>163</v>
      </c>
      <c r="J51" s="544">
        <v>37770</v>
      </c>
    </row>
    <row r="52" spans="1:10">
      <c r="A52" s="491" t="s">
        <v>1787</v>
      </c>
      <c r="B52" s="316">
        <v>177187</v>
      </c>
      <c r="C52" s="316" t="s">
        <v>1495</v>
      </c>
      <c r="D52" s="316" t="s">
        <v>168</v>
      </c>
      <c r="E52" s="316" t="s">
        <v>1473</v>
      </c>
      <c r="F52" s="316">
        <v>0.17249999999999999</v>
      </c>
      <c r="G52" s="316">
        <v>210</v>
      </c>
      <c r="H52" s="316">
        <v>1332</v>
      </c>
      <c r="I52" s="316">
        <v>163</v>
      </c>
      <c r="J52" s="544">
        <v>39991</v>
      </c>
    </row>
    <row r="53" spans="1:10">
      <c r="A53" s="491" t="s">
        <v>1787</v>
      </c>
      <c r="B53" s="316">
        <v>177187</v>
      </c>
      <c r="C53" s="316" t="s">
        <v>1496</v>
      </c>
      <c r="D53" s="316" t="s">
        <v>168</v>
      </c>
      <c r="E53" s="316" t="s">
        <v>1473</v>
      </c>
      <c r="F53" s="316">
        <v>0.17249999999999999</v>
      </c>
      <c r="G53" s="316">
        <v>210</v>
      </c>
      <c r="H53" s="316">
        <v>1332</v>
      </c>
      <c r="I53" s="316">
        <v>163</v>
      </c>
      <c r="J53" s="544">
        <v>41912</v>
      </c>
    </row>
    <row r="54" spans="1:10">
      <c r="A54" s="491" t="s">
        <v>1787</v>
      </c>
      <c r="B54" s="316">
        <v>177187</v>
      </c>
      <c r="C54" s="316" t="s">
        <v>1497</v>
      </c>
      <c r="D54" s="316" t="s">
        <v>168</v>
      </c>
      <c r="E54" s="316" t="s">
        <v>1473</v>
      </c>
      <c r="F54" s="316">
        <v>0.17249999999999999</v>
      </c>
      <c r="G54" s="316">
        <v>210</v>
      </c>
      <c r="H54" s="316">
        <v>1332</v>
      </c>
      <c r="I54" s="316">
        <v>163</v>
      </c>
      <c r="J54" s="544">
        <v>40200</v>
      </c>
    </row>
    <row r="55" spans="1:10">
      <c r="A55" s="491" t="s">
        <v>1787</v>
      </c>
      <c r="B55" s="316">
        <v>177187</v>
      </c>
      <c r="C55" s="316" t="s">
        <v>1498</v>
      </c>
      <c r="D55" s="316" t="s">
        <v>168</v>
      </c>
      <c r="E55" s="316" t="s">
        <v>1473</v>
      </c>
      <c r="F55" s="316">
        <v>0.17249999999999999</v>
      </c>
      <c r="G55" s="316">
        <v>210</v>
      </c>
      <c r="H55" s="316">
        <v>1332</v>
      </c>
      <c r="I55" s="316">
        <v>163</v>
      </c>
      <c r="J55" s="544">
        <v>42421</v>
      </c>
    </row>
    <row r="56" spans="1:10">
      <c r="A56" s="491" t="s">
        <v>1787</v>
      </c>
      <c r="B56" s="316">
        <v>177187</v>
      </c>
      <c r="C56" s="316" t="s">
        <v>1499</v>
      </c>
      <c r="D56" s="316" t="s">
        <v>168</v>
      </c>
      <c r="E56" s="316" t="s">
        <v>1446</v>
      </c>
      <c r="F56" s="316">
        <v>0.18</v>
      </c>
      <c r="G56" s="316">
        <v>210</v>
      </c>
      <c r="H56" s="316">
        <v>1332</v>
      </c>
      <c r="I56" s="316">
        <v>163</v>
      </c>
      <c r="J56" s="544">
        <v>44706</v>
      </c>
    </row>
    <row r="57" spans="1:10">
      <c r="A57" s="491" t="s">
        <v>1787</v>
      </c>
      <c r="B57" s="316">
        <v>177146</v>
      </c>
      <c r="C57" s="316" t="s">
        <v>1459</v>
      </c>
      <c r="D57" s="316" t="s">
        <v>168</v>
      </c>
      <c r="E57" s="316" t="s">
        <v>1460</v>
      </c>
      <c r="F57" s="316">
        <v>0.23499999999999999</v>
      </c>
      <c r="G57" s="316">
        <v>280</v>
      </c>
      <c r="H57" s="316">
        <v>1991</v>
      </c>
      <c r="I57" s="316">
        <v>224</v>
      </c>
      <c r="J57" s="544">
        <v>50045</v>
      </c>
    </row>
    <row r="58" spans="1:10">
      <c r="A58" s="491" t="s">
        <v>1787</v>
      </c>
      <c r="B58" s="316">
        <v>177146</v>
      </c>
      <c r="C58" s="316" t="s">
        <v>1461</v>
      </c>
      <c r="D58" s="316" t="s">
        <v>168</v>
      </c>
      <c r="E58" s="316" t="s">
        <v>1460</v>
      </c>
      <c r="F58" s="316">
        <v>0.23499999999999999</v>
      </c>
      <c r="G58" s="316">
        <v>280</v>
      </c>
      <c r="H58" s="316">
        <v>1991</v>
      </c>
      <c r="I58" s="316">
        <v>224</v>
      </c>
      <c r="J58" s="544">
        <v>50960</v>
      </c>
    </row>
    <row r="59" spans="1:10">
      <c r="A59" s="491" t="s">
        <v>1787</v>
      </c>
      <c r="B59" s="316">
        <v>177146</v>
      </c>
      <c r="C59" s="316" t="s">
        <v>1462</v>
      </c>
      <c r="D59" s="316" t="s">
        <v>168</v>
      </c>
      <c r="E59" s="316" t="s">
        <v>1460</v>
      </c>
      <c r="F59" s="316">
        <v>0.23499999999999999</v>
      </c>
      <c r="G59" s="316">
        <v>280</v>
      </c>
      <c r="H59" s="316">
        <v>1991</v>
      </c>
      <c r="I59" s="316">
        <v>224</v>
      </c>
      <c r="J59" s="544">
        <v>53290</v>
      </c>
    </row>
    <row r="60" spans="1:10">
      <c r="A60" s="491" t="s">
        <v>1787</v>
      </c>
      <c r="B60" s="316">
        <v>177151</v>
      </c>
      <c r="C60" s="316" t="s">
        <v>1463</v>
      </c>
      <c r="D60" s="316" t="s">
        <v>168</v>
      </c>
      <c r="E60" s="316" t="s">
        <v>1464</v>
      </c>
      <c r="F60" s="316">
        <v>0.31</v>
      </c>
      <c r="G60" s="316">
        <v>600</v>
      </c>
      <c r="H60" s="316">
        <v>1991</v>
      </c>
      <c r="I60" s="316">
        <v>306</v>
      </c>
      <c r="J60" s="544">
        <v>68595</v>
      </c>
    </row>
    <row r="61" spans="1:10">
      <c r="A61" s="491" t="s">
        <v>1787</v>
      </c>
      <c r="B61" s="316">
        <v>177110</v>
      </c>
      <c r="C61" s="316" t="s">
        <v>1500</v>
      </c>
      <c r="D61" s="316" t="s">
        <v>151</v>
      </c>
      <c r="E61" s="316" t="s">
        <v>1501</v>
      </c>
      <c r="F61" s="316">
        <v>0.1575</v>
      </c>
      <c r="G61" s="316">
        <v>200</v>
      </c>
      <c r="H61" s="316">
        <v>1950</v>
      </c>
      <c r="I61" s="316">
        <v>116</v>
      </c>
      <c r="J61" s="544">
        <v>36485</v>
      </c>
    </row>
    <row r="62" spans="1:10">
      <c r="A62" s="491" t="s">
        <v>1787</v>
      </c>
      <c r="B62" s="316">
        <v>177110</v>
      </c>
      <c r="C62" s="316" t="s">
        <v>1502</v>
      </c>
      <c r="D62" s="316" t="s">
        <v>151</v>
      </c>
      <c r="E62" s="316" t="s">
        <v>1469</v>
      </c>
      <c r="F62" s="316">
        <v>0.16500000000000001</v>
      </c>
      <c r="G62" s="316">
        <v>200</v>
      </c>
      <c r="H62" s="316">
        <v>1950</v>
      </c>
      <c r="I62" s="316">
        <v>116</v>
      </c>
      <c r="J62" s="544">
        <v>38983</v>
      </c>
    </row>
    <row r="63" spans="1:10">
      <c r="A63" s="491" t="s">
        <v>1787</v>
      </c>
      <c r="B63" s="316">
        <v>177110</v>
      </c>
      <c r="C63" s="316" t="s">
        <v>1503</v>
      </c>
      <c r="D63" s="316" t="s">
        <v>151</v>
      </c>
      <c r="E63" s="316" t="s">
        <v>1469</v>
      </c>
      <c r="F63" s="316">
        <v>0.16500000000000001</v>
      </c>
      <c r="G63" s="316">
        <v>200</v>
      </c>
      <c r="H63" s="316">
        <v>1950</v>
      </c>
      <c r="I63" s="316">
        <v>116</v>
      </c>
      <c r="J63" s="544">
        <v>40888</v>
      </c>
    </row>
    <row r="64" spans="1:10">
      <c r="A64" s="491" t="s">
        <v>1787</v>
      </c>
      <c r="B64" s="316">
        <v>177110</v>
      </c>
      <c r="C64" s="316" t="s">
        <v>1504</v>
      </c>
      <c r="D64" s="316" t="s">
        <v>151</v>
      </c>
      <c r="E64" s="316" t="s">
        <v>1469</v>
      </c>
      <c r="F64" s="316">
        <v>0.16500000000000001</v>
      </c>
      <c r="G64" s="316">
        <v>200</v>
      </c>
      <c r="H64" s="316">
        <v>1950</v>
      </c>
      <c r="I64" s="316">
        <v>116</v>
      </c>
      <c r="J64" s="544">
        <v>37750</v>
      </c>
    </row>
    <row r="65" spans="1:10">
      <c r="A65" s="491" t="s">
        <v>1787</v>
      </c>
      <c r="B65" s="316">
        <v>177110</v>
      </c>
      <c r="C65" s="316" t="s">
        <v>1505</v>
      </c>
      <c r="D65" s="316" t="s">
        <v>151</v>
      </c>
      <c r="E65" s="316" t="s">
        <v>1469</v>
      </c>
      <c r="F65" s="316">
        <v>0.16500000000000001</v>
      </c>
      <c r="G65" s="316">
        <v>200</v>
      </c>
      <c r="H65" s="316">
        <v>1950</v>
      </c>
      <c r="I65" s="316">
        <v>116</v>
      </c>
      <c r="J65" s="544">
        <v>39953</v>
      </c>
    </row>
    <row r="66" spans="1:10">
      <c r="A66" s="491" t="s">
        <v>1787</v>
      </c>
      <c r="B66" s="316">
        <v>177110</v>
      </c>
      <c r="C66" s="316" t="s">
        <v>1506</v>
      </c>
      <c r="D66" s="316" t="s">
        <v>151</v>
      </c>
      <c r="E66" s="316" t="s">
        <v>1473</v>
      </c>
      <c r="F66" s="316">
        <v>0.17249999999999999</v>
      </c>
      <c r="G66" s="316">
        <v>210</v>
      </c>
      <c r="H66" s="316">
        <v>1950</v>
      </c>
      <c r="I66" s="316">
        <v>116</v>
      </c>
      <c r="J66" s="544">
        <v>42202</v>
      </c>
    </row>
    <row r="67" spans="1:10">
      <c r="A67" s="491" t="s">
        <v>1787</v>
      </c>
      <c r="B67" s="316">
        <v>177112</v>
      </c>
      <c r="C67" s="316" t="s">
        <v>1507</v>
      </c>
      <c r="D67" s="316" t="s">
        <v>151</v>
      </c>
      <c r="E67" s="316" t="s">
        <v>1501</v>
      </c>
      <c r="F67" s="316">
        <v>0.1575</v>
      </c>
      <c r="G67" s="316">
        <v>200</v>
      </c>
      <c r="H67" s="316">
        <v>1950</v>
      </c>
      <c r="I67" s="316">
        <v>150</v>
      </c>
      <c r="J67" s="544">
        <v>36840</v>
      </c>
    </row>
    <row r="68" spans="1:10">
      <c r="A68" s="491" t="s">
        <v>1787</v>
      </c>
      <c r="B68" s="316">
        <v>177112</v>
      </c>
      <c r="C68" s="316" t="s">
        <v>1508</v>
      </c>
      <c r="D68" s="316" t="s">
        <v>151</v>
      </c>
      <c r="E68" s="316" t="s">
        <v>1501</v>
      </c>
      <c r="F68" s="316">
        <v>0.1575</v>
      </c>
      <c r="G68" s="316">
        <v>200</v>
      </c>
      <c r="H68" s="316">
        <v>1950</v>
      </c>
      <c r="I68" s="316">
        <v>150</v>
      </c>
      <c r="J68" s="544">
        <v>39025</v>
      </c>
    </row>
    <row r="69" spans="1:10">
      <c r="A69" s="491" t="s">
        <v>1787</v>
      </c>
      <c r="B69" s="316">
        <v>177112</v>
      </c>
      <c r="C69" s="316" t="s">
        <v>1509</v>
      </c>
      <c r="D69" s="316" t="s">
        <v>151</v>
      </c>
      <c r="E69" s="316" t="s">
        <v>1469</v>
      </c>
      <c r="F69" s="316">
        <v>0.16500000000000001</v>
      </c>
      <c r="G69" s="316">
        <v>200</v>
      </c>
      <c r="H69" s="316">
        <v>1950</v>
      </c>
      <c r="I69" s="316">
        <v>150</v>
      </c>
      <c r="J69" s="544">
        <v>41248</v>
      </c>
    </row>
    <row r="70" spans="1:10">
      <c r="A70" s="491" t="s">
        <v>1787</v>
      </c>
      <c r="B70" s="316">
        <v>177112</v>
      </c>
      <c r="C70" s="316" t="s">
        <v>1510</v>
      </c>
      <c r="D70" s="316" t="s">
        <v>151</v>
      </c>
      <c r="E70" s="316" t="s">
        <v>1469</v>
      </c>
      <c r="F70" s="316">
        <v>0.16500000000000001</v>
      </c>
      <c r="G70" s="316">
        <v>200</v>
      </c>
      <c r="H70" s="316">
        <v>1950</v>
      </c>
      <c r="I70" s="316">
        <v>150</v>
      </c>
      <c r="J70" s="544">
        <v>39715</v>
      </c>
    </row>
    <row r="71" spans="1:10">
      <c r="A71" s="491" t="s">
        <v>1787</v>
      </c>
      <c r="B71" s="316">
        <v>177112</v>
      </c>
      <c r="C71" s="316" t="s">
        <v>1511</v>
      </c>
      <c r="D71" s="316" t="s">
        <v>151</v>
      </c>
      <c r="E71" s="316" t="s">
        <v>1469</v>
      </c>
      <c r="F71" s="316">
        <v>0.16500000000000001</v>
      </c>
      <c r="G71" s="316">
        <v>200</v>
      </c>
      <c r="H71" s="316">
        <v>1950</v>
      </c>
      <c r="I71" s="316">
        <v>150</v>
      </c>
      <c r="J71" s="544">
        <v>41918</v>
      </c>
    </row>
    <row r="72" spans="1:10">
      <c r="A72" s="491" t="s">
        <v>1787</v>
      </c>
      <c r="B72" s="316">
        <v>177112</v>
      </c>
      <c r="C72" s="316" t="s">
        <v>1512</v>
      </c>
      <c r="D72" s="316" t="s">
        <v>151</v>
      </c>
      <c r="E72" s="316" t="s">
        <v>1469</v>
      </c>
      <c r="F72" s="316">
        <v>0.16500000000000001</v>
      </c>
      <c r="G72" s="316">
        <v>200</v>
      </c>
      <c r="H72" s="316">
        <v>1950</v>
      </c>
      <c r="I72" s="316">
        <v>150</v>
      </c>
      <c r="J72" s="544">
        <v>43823</v>
      </c>
    </row>
    <row r="73" spans="1:10">
      <c r="A73" s="491" t="s">
        <v>1787</v>
      </c>
      <c r="B73" s="316">
        <v>177114</v>
      </c>
      <c r="C73" s="316" t="s">
        <v>1513</v>
      </c>
      <c r="D73" s="316" t="s">
        <v>151</v>
      </c>
      <c r="E73" s="316" t="s">
        <v>1469</v>
      </c>
      <c r="F73" s="316">
        <v>0.16500000000000001</v>
      </c>
      <c r="G73" s="316">
        <v>200</v>
      </c>
      <c r="H73" s="316">
        <v>1950</v>
      </c>
      <c r="I73" s="316">
        <v>190</v>
      </c>
      <c r="J73" s="544">
        <v>45455</v>
      </c>
    </row>
    <row r="74" spans="1:10">
      <c r="A74" s="491" t="s">
        <v>1787</v>
      </c>
      <c r="B74" s="316">
        <v>177114</v>
      </c>
      <c r="C74" s="316" t="s">
        <v>1514</v>
      </c>
      <c r="D74" s="316" t="s">
        <v>151</v>
      </c>
      <c r="E74" s="316" t="s">
        <v>1469</v>
      </c>
      <c r="F74" s="316">
        <v>0.16500000000000001</v>
      </c>
      <c r="G74" s="316">
        <v>200</v>
      </c>
      <c r="H74" s="316">
        <v>1950</v>
      </c>
      <c r="I74" s="316">
        <v>190</v>
      </c>
      <c r="J74" s="544">
        <v>46300</v>
      </c>
    </row>
    <row r="75" spans="1:10">
      <c r="A75" s="491" t="s">
        <v>1787</v>
      </c>
      <c r="B75" s="316">
        <v>177114</v>
      </c>
      <c r="C75" s="316" t="s">
        <v>1515</v>
      </c>
      <c r="D75" s="316" t="s">
        <v>151</v>
      </c>
      <c r="E75" s="316" t="s">
        <v>1473</v>
      </c>
      <c r="F75" s="316">
        <v>0.17249999999999999</v>
      </c>
      <c r="G75" s="316">
        <v>210</v>
      </c>
      <c r="H75" s="316">
        <v>1950</v>
      </c>
      <c r="I75" s="316">
        <v>190</v>
      </c>
      <c r="J75" s="544">
        <v>48853</v>
      </c>
    </row>
    <row r="76" spans="1:10">
      <c r="A76" s="491" t="s">
        <v>1787</v>
      </c>
      <c r="B76" s="316">
        <v>177115</v>
      </c>
      <c r="C76" s="316" t="s">
        <v>1516</v>
      </c>
      <c r="D76" s="316" t="s">
        <v>151</v>
      </c>
      <c r="E76" s="316" t="s">
        <v>1473</v>
      </c>
      <c r="F76" s="316">
        <v>0.17249999999999999</v>
      </c>
      <c r="G76" s="316">
        <v>210</v>
      </c>
      <c r="H76" s="316">
        <v>1950</v>
      </c>
      <c r="I76" s="316">
        <v>190</v>
      </c>
      <c r="J76" s="544">
        <v>48930</v>
      </c>
    </row>
    <row r="77" spans="1:10">
      <c r="A77" s="491" t="s">
        <v>1787</v>
      </c>
      <c r="B77" s="316">
        <v>177115</v>
      </c>
      <c r="C77" s="316" t="s">
        <v>1517</v>
      </c>
      <c r="D77" s="316" t="s">
        <v>151</v>
      </c>
      <c r="E77" s="316" t="s">
        <v>1473</v>
      </c>
      <c r="F77" s="316">
        <v>0.17249999999999999</v>
      </c>
      <c r="G77" s="316">
        <v>210</v>
      </c>
      <c r="H77" s="316">
        <v>1950</v>
      </c>
      <c r="I77" s="316">
        <v>190</v>
      </c>
      <c r="J77" s="544">
        <v>49787</v>
      </c>
    </row>
    <row r="78" spans="1:10">
      <c r="A78" s="491" t="s">
        <v>1787</v>
      </c>
      <c r="B78" s="316">
        <v>177115</v>
      </c>
      <c r="C78" s="316" t="s">
        <v>1518</v>
      </c>
      <c r="D78" s="316" t="s">
        <v>151</v>
      </c>
      <c r="E78" s="316" t="s">
        <v>1473</v>
      </c>
      <c r="F78" s="316">
        <v>0.17249999999999999</v>
      </c>
      <c r="G78" s="316">
        <v>210</v>
      </c>
      <c r="H78" s="316">
        <v>1950</v>
      </c>
      <c r="I78" s="316">
        <v>190</v>
      </c>
      <c r="J78" s="544">
        <v>51755</v>
      </c>
    </row>
    <row r="79" spans="1:10">
      <c r="A79" s="491" t="s">
        <v>1788</v>
      </c>
      <c r="C79" s="316" t="s">
        <v>1519</v>
      </c>
      <c r="D79" s="316" t="s">
        <v>168</v>
      </c>
      <c r="E79" s="316" t="s">
        <v>1473</v>
      </c>
      <c r="F79" s="316">
        <v>0.17249999999999999</v>
      </c>
      <c r="G79" s="316">
        <v>210</v>
      </c>
      <c r="H79" s="316">
        <v>1332</v>
      </c>
      <c r="I79" s="316">
        <v>136</v>
      </c>
      <c r="J79" s="544">
        <v>35820</v>
      </c>
    </row>
    <row r="80" spans="1:10">
      <c r="A80" s="491" t="s">
        <v>1788</v>
      </c>
      <c r="C80" s="316" t="s">
        <v>1520</v>
      </c>
      <c r="D80" s="316" t="s">
        <v>168</v>
      </c>
      <c r="E80" s="316" t="s">
        <v>1473</v>
      </c>
      <c r="F80" s="316">
        <v>0.17249999999999999</v>
      </c>
      <c r="G80" s="316">
        <v>210</v>
      </c>
      <c r="H80" s="316">
        <v>1332</v>
      </c>
      <c r="I80" s="316">
        <v>136</v>
      </c>
      <c r="J80" s="544">
        <v>38478</v>
      </c>
    </row>
    <row r="81" spans="1:10">
      <c r="A81" s="491" t="s">
        <v>1788</v>
      </c>
      <c r="C81" s="316" t="s">
        <v>1521</v>
      </c>
      <c r="D81" s="316" t="s">
        <v>168</v>
      </c>
      <c r="E81" s="316" t="s">
        <v>1446</v>
      </c>
      <c r="F81" s="316">
        <v>0.18</v>
      </c>
      <c r="G81" s="316">
        <v>210</v>
      </c>
      <c r="H81" s="316">
        <v>1332</v>
      </c>
      <c r="I81" s="316">
        <v>136</v>
      </c>
      <c r="J81" s="544">
        <v>41743</v>
      </c>
    </row>
    <row r="82" spans="1:10">
      <c r="A82" s="491" t="s">
        <v>1788</v>
      </c>
      <c r="C82" s="316" t="s">
        <v>1522</v>
      </c>
      <c r="D82" s="316" t="s">
        <v>168</v>
      </c>
      <c r="E82" s="316" t="s">
        <v>1473</v>
      </c>
      <c r="F82" s="316">
        <v>0.17249999999999999</v>
      </c>
      <c r="G82" s="316">
        <v>210</v>
      </c>
      <c r="H82" s="316">
        <v>1332</v>
      </c>
      <c r="I82" s="316">
        <v>136</v>
      </c>
      <c r="J82" s="544">
        <v>37830</v>
      </c>
    </row>
    <row r="83" spans="1:10">
      <c r="A83" s="491" t="s">
        <v>1788</v>
      </c>
      <c r="C83" s="316" t="s">
        <v>1523</v>
      </c>
      <c r="D83" s="316" t="s">
        <v>168</v>
      </c>
      <c r="E83" s="316" t="s">
        <v>1446</v>
      </c>
      <c r="F83" s="316">
        <v>0.18</v>
      </c>
      <c r="G83" s="316">
        <v>210</v>
      </c>
      <c r="H83" s="316">
        <v>1332</v>
      </c>
      <c r="I83" s="316">
        <v>136</v>
      </c>
      <c r="J83" s="544">
        <v>40820</v>
      </c>
    </row>
    <row r="84" spans="1:10">
      <c r="A84" s="491" t="s">
        <v>1788</v>
      </c>
      <c r="C84" s="316" t="s">
        <v>1524</v>
      </c>
      <c r="D84" s="316" t="s">
        <v>168</v>
      </c>
      <c r="E84" s="316" t="s">
        <v>1446</v>
      </c>
      <c r="F84" s="316">
        <v>0.18</v>
      </c>
      <c r="G84" s="316">
        <v>210</v>
      </c>
      <c r="H84" s="316">
        <v>1332</v>
      </c>
      <c r="I84" s="316">
        <v>136</v>
      </c>
      <c r="J84" s="544">
        <v>43768</v>
      </c>
    </row>
    <row r="85" spans="1:10">
      <c r="A85" s="491" t="s">
        <v>1788</v>
      </c>
      <c r="C85" s="316" t="s">
        <v>1525</v>
      </c>
      <c r="D85" s="316" t="s">
        <v>168</v>
      </c>
      <c r="E85" s="316" t="s">
        <v>1473</v>
      </c>
      <c r="F85" s="316">
        <v>0.17249999999999999</v>
      </c>
      <c r="G85" s="316">
        <v>210</v>
      </c>
      <c r="H85" s="316">
        <v>1332</v>
      </c>
      <c r="I85" s="316">
        <v>163</v>
      </c>
      <c r="J85" s="544">
        <v>39170</v>
      </c>
    </row>
    <row r="86" spans="1:10">
      <c r="A86" s="491" t="s">
        <v>1788</v>
      </c>
      <c r="C86" s="316" t="s">
        <v>1526</v>
      </c>
      <c r="D86" s="316" t="s">
        <v>168</v>
      </c>
      <c r="E86" s="316" t="s">
        <v>1473</v>
      </c>
      <c r="F86" s="316">
        <v>0.17249999999999999</v>
      </c>
      <c r="G86" s="316">
        <v>210</v>
      </c>
      <c r="H86" s="316">
        <v>1332</v>
      </c>
      <c r="I86" s="316">
        <v>163</v>
      </c>
      <c r="J86" s="544">
        <v>41828</v>
      </c>
    </row>
    <row r="87" spans="1:10">
      <c r="A87" s="491" t="s">
        <v>1788</v>
      </c>
      <c r="C87" s="316" t="s">
        <v>1527</v>
      </c>
      <c r="D87" s="316" t="s">
        <v>168</v>
      </c>
      <c r="E87" s="316" t="s">
        <v>1446</v>
      </c>
      <c r="F87" s="316">
        <v>0.18</v>
      </c>
      <c r="G87" s="316">
        <v>210</v>
      </c>
      <c r="H87" s="316">
        <v>1332</v>
      </c>
      <c r="I87" s="316">
        <v>163</v>
      </c>
      <c r="J87" s="544">
        <v>45123</v>
      </c>
    </row>
    <row r="88" spans="1:10">
      <c r="A88" s="491" t="s">
        <v>1788</v>
      </c>
      <c r="C88" s="316" t="s">
        <v>1528</v>
      </c>
      <c r="D88" s="316" t="s">
        <v>168</v>
      </c>
      <c r="E88" s="316" t="s">
        <v>1473</v>
      </c>
      <c r="F88" s="316">
        <v>0.17249999999999999</v>
      </c>
      <c r="G88" s="316">
        <v>210</v>
      </c>
      <c r="H88" s="316">
        <v>1332</v>
      </c>
      <c r="I88" s="316">
        <v>163</v>
      </c>
      <c r="J88" s="544">
        <v>41150</v>
      </c>
    </row>
    <row r="89" spans="1:10">
      <c r="A89" s="491" t="s">
        <v>1788</v>
      </c>
      <c r="C89" s="316" t="s">
        <v>1529</v>
      </c>
      <c r="D89" s="316" t="s">
        <v>168</v>
      </c>
      <c r="E89" s="316" t="s">
        <v>1446</v>
      </c>
      <c r="F89" s="316">
        <v>0.18</v>
      </c>
      <c r="G89" s="316">
        <v>210</v>
      </c>
      <c r="H89" s="316">
        <v>1332</v>
      </c>
      <c r="I89" s="316">
        <v>163</v>
      </c>
      <c r="J89" s="544">
        <v>44165</v>
      </c>
    </row>
    <row r="90" spans="1:10">
      <c r="A90" s="491" t="s">
        <v>1788</v>
      </c>
      <c r="C90" s="316" t="s">
        <v>1530</v>
      </c>
      <c r="D90" s="316" t="s">
        <v>168</v>
      </c>
      <c r="E90" s="316" t="s">
        <v>1446</v>
      </c>
      <c r="F90" s="316">
        <v>0.18</v>
      </c>
      <c r="G90" s="316">
        <v>210</v>
      </c>
      <c r="H90" s="316">
        <v>1332</v>
      </c>
      <c r="I90" s="316">
        <v>163</v>
      </c>
      <c r="J90" s="544">
        <v>47113</v>
      </c>
    </row>
    <row r="91" spans="1:10">
      <c r="A91" s="491" t="s">
        <v>1788</v>
      </c>
      <c r="C91" s="316" t="s">
        <v>1531</v>
      </c>
      <c r="D91" s="316" t="s">
        <v>168</v>
      </c>
      <c r="E91" s="316" t="s">
        <v>1532</v>
      </c>
      <c r="F91" s="316">
        <v>0.19500000000000001</v>
      </c>
      <c r="G91" s="316">
        <v>270</v>
      </c>
      <c r="H91" s="316">
        <v>1332</v>
      </c>
      <c r="I91" s="316">
        <v>163</v>
      </c>
      <c r="J91" s="544">
        <v>44845</v>
      </c>
    </row>
    <row r="92" spans="1:10">
      <c r="A92" s="491" t="s">
        <v>1788</v>
      </c>
      <c r="C92" s="316" t="s">
        <v>1533</v>
      </c>
      <c r="D92" s="316" t="s">
        <v>168</v>
      </c>
      <c r="E92" s="316" t="s">
        <v>1534</v>
      </c>
      <c r="F92" s="316">
        <v>0.21</v>
      </c>
      <c r="G92" s="316">
        <v>270</v>
      </c>
      <c r="H92" s="316">
        <v>1332</v>
      </c>
      <c r="I92" s="316">
        <v>163</v>
      </c>
      <c r="J92" s="544">
        <v>48377</v>
      </c>
    </row>
    <row r="93" spans="1:10">
      <c r="A93" s="491" t="s">
        <v>1788</v>
      </c>
      <c r="C93" s="316" t="s">
        <v>1535</v>
      </c>
      <c r="D93" s="316" t="s">
        <v>168</v>
      </c>
      <c r="E93" s="316" t="s">
        <v>1534</v>
      </c>
      <c r="F93" s="316">
        <v>0.21</v>
      </c>
      <c r="G93" s="316">
        <v>270</v>
      </c>
      <c r="H93" s="316">
        <v>1332</v>
      </c>
      <c r="I93" s="316">
        <v>163</v>
      </c>
      <c r="J93" s="544">
        <v>51426</v>
      </c>
    </row>
    <row r="94" spans="1:10">
      <c r="A94" s="491" t="s">
        <v>1788</v>
      </c>
      <c r="C94" s="316" t="s">
        <v>1536</v>
      </c>
      <c r="D94" s="316" t="s">
        <v>168</v>
      </c>
      <c r="E94" s="316" t="s">
        <v>1460</v>
      </c>
      <c r="F94" s="316">
        <v>0.23499999999999999</v>
      </c>
      <c r="G94" s="316">
        <v>280</v>
      </c>
      <c r="H94" s="316">
        <v>1991</v>
      </c>
      <c r="I94" s="316">
        <v>224</v>
      </c>
      <c r="J94" s="544">
        <v>51390</v>
      </c>
    </row>
    <row r="95" spans="1:10">
      <c r="A95" s="491" t="s">
        <v>1788</v>
      </c>
      <c r="C95" s="316" t="s">
        <v>1537</v>
      </c>
      <c r="D95" s="316" t="s">
        <v>168</v>
      </c>
      <c r="E95" s="316" t="s">
        <v>1460</v>
      </c>
      <c r="F95" s="316">
        <v>0.23499999999999999</v>
      </c>
      <c r="G95" s="316">
        <v>280</v>
      </c>
      <c r="H95" s="316">
        <v>1991</v>
      </c>
      <c r="I95" s="316">
        <v>224</v>
      </c>
      <c r="J95" s="544">
        <v>52573</v>
      </c>
    </row>
    <row r="96" spans="1:10">
      <c r="A96" s="491" t="s">
        <v>1788</v>
      </c>
      <c r="C96" s="316" t="s">
        <v>1538</v>
      </c>
      <c r="D96" s="316" t="s">
        <v>168</v>
      </c>
      <c r="E96" s="316" t="s">
        <v>1460</v>
      </c>
      <c r="F96" s="316">
        <v>0.23499999999999999</v>
      </c>
      <c r="G96" s="316">
        <v>280</v>
      </c>
      <c r="H96" s="316">
        <v>1991</v>
      </c>
      <c r="I96" s="316">
        <v>224</v>
      </c>
      <c r="J96" s="544">
        <v>56401</v>
      </c>
    </row>
    <row r="97" spans="1:12">
      <c r="A97" s="491" t="s">
        <v>1788</v>
      </c>
      <c r="C97" s="316" t="s">
        <v>1539</v>
      </c>
      <c r="D97" s="316" t="s">
        <v>168</v>
      </c>
      <c r="E97" s="316" t="s">
        <v>1540</v>
      </c>
      <c r="F97" s="316">
        <v>0.26</v>
      </c>
      <c r="G97" s="316">
        <v>280</v>
      </c>
      <c r="H97" s="316">
        <v>1991</v>
      </c>
      <c r="I97" s="316">
        <v>224</v>
      </c>
      <c r="J97" s="544">
        <v>53330</v>
      </c>
      <c r="K97" s="524"/>
    </row>
    <row r="98" spans="1:12">
      <c r="A98" s="491" t="s">
        <v>1788</v>
      </c>
      <c r="C98" s="316" t="s">
        <v>1541</v>
      </c>
      <c r="D98" s="316" t="s">
        <v>168</v>
      </c>
      <c r="E98" s="316" t="s">
        <v>1540</v>
      </c>
      <c r="F98" s="316">
        <v>0.26</v>
      </c>
      <c r="G98" s="316">
        <v>280</v>
      </c>
      <c r="H98" s="316">
        <v>1991</v>
      </c>
      <c r="I98" s="316">
        <v>224</v>
      </c>
      <c r="J98" s="544">
        <v>54549</v>
      </c>
      <c r="K98" s="524"/>
    </row>
    <row r="99" spans="1:12">
      <c r="A99" s="491" t="s">
        <v>1788</v>
      </c>
      <c r="C99" s="316" t="s">
        <v>1542</v>
      </c>
      <c r="D99" s="316" t="s">
        <v>168</v>
      </c>
      <c r="E99" s="316" t="s">
        <v>1540</v>
      </c>
      <c r="F99" s="316">
        <v>0.26</v>
      </c>
      <c r="G99" s="316">
        <v>280</v>
      </c>
      <c r="H99" s="316">
        <v>1991</v>
      </c>
      <c r="I99" s="316">
        <v>224</v>
      </c>
      <c r="J99" s="544">
        <v>58492</v>
      </c>
      <c r="K99" s="524"/>
    </row>
    <row r="100" spans="1:12">
      <c r="A100" s="491" t="s">
        <v>1788</v>
      </c>
      <c r="C100" s="316" t="s">
        <v>1543</v>
      </c>
      <c r="D100" s="316" t="s">
        <v>168</v>
      </c>
      <c r="E100" s="316" t="s">
        <v>1464</v>
      </c>
      <c r="F100" s="316">
        <v>0.31</v>
      </c>
      <c r="G100" s="316">
        <v>600</v>
      </c>
      <c r="H100" s="316">
        <v>1991</v>
      </c>
      <c r="I100" s="316">
        <v>306</v>
      </c>
      <c r="J100" s="544">
        <v>70175</v>
      </c>
      <c r="K100" s="524"/>
    </row>
    <row r="101" spans="1:12">
      <c r="A101" s="491" t="s">
        <v>1788</v>
      </c>
      <c r="C101" s="316" t="s">
        <v>1544</v>
      </c>
      <c r="D101" s="316" t="s">
        <v>168</v>
      </c>
      <c r="E101" s="316" t="s">
        <v>1466</v>
      </c>
      <c r="F101" s="316">
        <v>0.37</v>
      </c>
      <c r="G101" s="316">
        <v>790</v>
      </c>
      <c r="H101" s="316">
        <v>1991</v>
      </c>
      <c r="I101" s="316">
        <v>387</v>
      </c>
      <c r="J101" s="544">
        <v>88995</v>
      </c>
      <c r="K101" s="524"/>
    </row>
    <row r="102" spans="1:12">
      <c r="A102" s="491" t="s">
        <v>1788</v>
      </c>
      <c r="C102" s="316" t="s">
        <v>1545</v>
      </c>
      <c r="D102" s="316" t="s">
        <v>168</v>
      </c>
      <c r="E102" s="316" t="s">
        <v>1466</v>
      </c>
      <c r="F102" s="316">
        <v>0.37</v>
      </c>
      <c r="G102" s="316">
        <v>790</v>
      </c>
      <c r="H102" s="316">
        <v>1991</v>
      </c>
      <c r="I102" s="316">
        <v>421</v>
      </c>
      <c r="J102" s="544">
        <v>97655</v>
      </c>
      <c r="K102" s="524"/>
    </row>
    <row r="103" spans="1:12">
      <c r="A103" s="491" t="s">
        <v>1788</v>
      </c>
      <c r="C103" s="316" t="s">
        <v>1789</v>
      </c>
      <c r="D103" s="316" t="s">
        <v>1601</v>
      </c>
      <c r="E103" s="316" t="s">
        <v>1602</v>
      </c>
      <c r="F103" s="316">
        <v>7.0000000000000007E-2</v>
      </c>
      <c r="G103" s="316">
        <v>140</v>
      </c>
      <c r="H103" s="316">
        <v>1332</v>
      </c>
      <c r="I103" s="316">
        <v>218</v>
      </c>
      <c r="K103" s="524"/>
      <c r="L103" t="s">
        <v>1790</v>
      </c>
    </row>
    <row r="104" spans="1:12">
      <c r="A104" s="491" t="s">
        <v>1788</v>
      </c>
      <c r="C104" s="316" t="s">
        <v>1791</v>
      </c>
      <c r="D104" s="316" t="s">
        <v>1601</v>
      </c>
      <c r="E104" s="316" t="s">
        <v>1602</v>
      </c>
      <c r="F104" s="316">
        <v>7.0000000000000007E-2</v>
      </c>
      <c r="G104" s="316">
        <v>140</v>
      </c>
      <c r="H104" s="316">
        <v>1332</v>
      </c>
      <c r="I104" s="316">
        <v>218</v>
      </c>
      <c r="K104" s="524"/>
      <c r="L104" t="s">
        <v>1790</v>
      </c>
    </row>
    <row r="105" spans="1:12">
      <c r="A105" s="491" t="s">
        <v>1788</v>
      </c>
      <c r="C105" s="316" t="s">
        <v>1546</v>
      </c>
      <c r="D105" s="545" t="s">
        <v>151</v>
      </c>
      <c r="E105" s="316" t="s">
        <v>1469</v>
      </c>
      <c r="F105" s="316">
        <v>0.16500000000000001</v>
      </c>
      <c r="G105" s="316">
        <v>200</v>
      </c>
      <c r="H105" s="316">
        <v>1950</v>
      </c>
      <c r="I105" s="316">
        <v>116</v>
      </c>
      <c r="J105" s="544">
        <v>37050</v>
      </c>
      <c r="K105" s="524"/>
    </row>
    <row r="106" spans="1:12">
      <c r="A106" s="491" t="s">
        <v>1788</v>
      </c>
      <c r="C106" s="316" t="s">
        <v>1547</v>
      </c>
      <c r="D106" s="545" t="s">
        <v>151</v>
      </c>
      <c r="E106" s="316" t="s">
        <v>1469</v>
      </c>
      <c r="F106" s="316">
        <v>0.16500000000000001</v>
      </c>
      <c r="G106" s="316">
        <v>200</v>
      </c>
      <c r="H106" s="316">
        <v>1950</v>
      </c>
      <c r="I106" s="316">
        <v>116</v>
      </c>
      <c r="J106" s="544">
        <v>39686</v>
      </c>
      <c r="K106" s="524"/>
    </row>
    <row r="107" spans="1:12">
      <c r="A107" s="491" t="s">
        <v>1788</v>
      </c>
      <c r="C107" s="316" t="s">
        <v>1548</v>
      </c>
      <c r="D107" s="545" t="s">
        <v>151</v>
      </c>
      <c r="E107" s="316" t="s">
        <v>1469</v>
      </c>
      <c r="F107" s="316">
        <v>0.16500000000000001</v>
      </c>
      <c r="G107" s="316">
        <v>200</v>
      </c>
      <c r="H107" s="316">
        <v>1950</v>
      </c>
      <c r="I107" s="316">
        <v>116</v>
      </c>
      <c r="J107" s="544">
        <v>42587</v>
      </c>
      <c r="K107" s="524"/>
    </row>
    <row r="108" spans="1:12">
      <c r="A108" s="491" t="s">
        <v>1788</v>
      </c>
      <c r="C108" s="316" t="s">
        <v>1549</v>
      </c>
      <c r="D108" s="545" t="s">
        <v>151</v>
      </c>
      <c r="E108" s="316" t="s">
        <v>1473</v>
      </c>
      <c r="F108" s="316">
        <v>0.17249999999999999</v>
      </c>
      <c r="G108" s="316">
        <v>210</v>
      </c>
      <c r="H108" s="316">
        <v>1950</v>
      </c>
      <c r="I108" s="316">
        <v>116</v>
      </c>
      <c r="J108" s="544">
        <v>39855</v>
      </c>
      <c r="K108" s="524"/>
    </row>
    <row r="109" spans="1:12">
      <c r="A109" s="491" t="s">
        <v>1788</v>
      </c>
      <c r="C109" s="316" t="s">
        <v>1550</v>
      </c>
      <c r="D109" s="545" t="s">
        <v>151</v>
      </c>
      <c r="E109" s="316" t="s">
        <v>1473</v>
      </c>
      <c r="F109" s="316">
        <v>0.17249999999999999</v>
      </c>
      <c r="G109" s="316">
        <v>210</v>
      </c>
      <c r="H109" s="316">
        <v>1950</v>
      </c>
      <c r="I109" s="316">
        <v>116</v>
      </c>
      <c r="J109" s="544">
        <v>42513</v>
      </c>
      <c r="K109" s="524"/>
    </row>
    <row r="110" spans="1:12">
      <c r="A110" s="491" t="s">
        <v>1788</v>
      </c>
      <c r="C110" s="316" t="s">
        <v>1551</v>
      </c>
      <c r="D110" s="545" t="s">
        <v>151</v>
      </c>
      <c r="E110" s="316" t="s">
        <v>1473</v>
      </c>
      <c r="F110" s="316">
        <v>0.17249999999999999</v>
      </c>
      <c r="G110" s="316">
        <v>210</v>
      </c>
      <c r="H110" s="316">
        <v>1950</v>
      </c>
      <c r="I110" s="316">
        <v>116</v>
      </c>
      <c r="J110" s="544">
        <v>45437</v>
      </c>
      <c r="K110" s="524"/>
    </row>
    <row r="111" spans="1:12">
      <c r="A111" s="491" t="s">
        <v>1788</v>
      </c>
      <c r="C111" s="316" t="s">
        <v>1552</v>
      </c>
      <c r="D111" s="545" t="s">
        <v>151</v>
      </c>
      <c r="E111" s="316" t="s">
        <v>1501</v>
      </c>
      <c r="F111" s="316">
        <v>0.1575</v>
      </c>
      <c r="G111" s="316">
        <v>200</v>
      </c>
      <c r="H111" s="316">
        <v>1950</v>
      </c>
      <c r="I111" s="316">
        <v>150</v>
      </c>
      <c r="J111" s="544">
        <v>38395</v>
      </c>
      <c r="K111" s="524"/>
    </row>
    <row r="112" spans="1:12">
      <c r="A112" s="491" t="s">
        <v>1788</v>
      </c>
      <c r="C112" s="316" t="s">
        <v>1553</v>
      </c>
      <c r="D112" s="545" t="s">
        <v>151</v>
      </c>
      <c r="E112" s="316" t="s">
        <v>1469</v>
      </c>
      <c r="F112" s="316">
        <v>0.16500000000000001</v>
      </c>
      <c r="G112" s="316">
        <v>200</v>
      </c>
      <c r="H112" s="316">
        <v>1950</v>
      </c>
      <c r="I112" s="316">
        <v>150</v>
      </c>
      <c r="J112" s="544">
        <v>41341</v>
      </c>
      <c r="K112" s="524"/>
    </row>
    <row r="113" spans="1:10">
      <c r="A113" s="491" t="s">
        <v>1788</v>
      </c>
      <c r="C113" s="316" t="s">
        <v>1554</v>
      </c>
      <c r="D113" s="545" t="s">
        <v>151</v>
      </c>
      <c r="E113" s="316" t="s">
        <v>1469</v>
      </c>
      <c r="F113" s="316">
        <v>0.16500000000000001</v>
      </c>
      <c r="G113" s="316">
        <v>200</v>
      </c>
      <c r="H113" s="316">
        <v>1950</v>
      </c>
      <c r="I113" s="316">
        <v>150</v>
      </c>
      <c r="J113" s="544">
        <v>44242</v>
      </c>
    </row>
    <row r="114" spans="1:10">
      <c r="A114" s="491" t="s">
        <v>1788</v>
      </c>
      <c r="C114" s="316" t="s">
        <v>1555</v>
      </c>
      <c r="D114" s="545" t="s">
        <v>151</v>
      </c>
      <c r="E114" s="316" t="s">
        <v>1469</v>
      </c>
      <c r="F114" s="316">
        <v>0.16500000000000001</v>
      </c>
      <c r="G114" s="316">
        <v>200</v>
      </c>
      <c r="H114" s="316">
        <v>1950</v>
      </c>
      <c r="I114" s="316">
        <v>150</v>
      </c>
      <c r="J114" s="544">
        <v>41150</v>
      </c>
    </row>
    <row r="115" spans="1:10">
      <c r="A115" s="491" t="s">
        <v>1788</v>
      </c>
      <c r="C115" s="316" t="s">
        <v>1556</v>
      </c>
      <c r="D115" s="545" t="s">
        <v>151</v>
      </c>
      <c r="E115" s="316" t="s">
        <v>1469</v>
      </c>
      <c r="F115" s="316">
        <v>0.16500000000000001</v>
      </c>
      <c r="G115" s="316">
        <v>200</v>
      </c>
      <c r="H115" s="316">
        <v>1950</v>
      </c>
      <c r="I115" s="316">
        <v>150</v>
      </c>
      <c r="J115" s="544">
        <v>43786</v>
      </c>
    </row>
    <row r="116" spans="1:10">
      <c r="A116" s="491" t="s">
        <v>1788</v>
      </c>
      <c r="C116" s="316" t="s">
        <v>1557</v>
      </c>
      <c r="D116" s="545" t="s">
        <v>151</v>
      </c>
      <c r="E116" s="316" t="s">
        <v>1473</v>
      </c>
      <c r="F116" s="316">
        <v>0.17249999999999999</v>
      </c>
      <c r="G116" s="316">
        <v>210</v>
      </c>
      <c r="H116" s="316">
        <v>1950</v>
      </c>
      <c r="I116" s="316">
        <v>150</v>
      </c>
      <c r="J116" s="544">
        <v>47067</v>
      </c>
    </row>
    <row r="117" spans="1:10">
      <c r="A117" s="491" t="s">
        <v>1788</v>
      </c>
      <c r="C117" s="316" t="s">
        <v>1558</v>
      </c>
      <c r="D117" s="545" t="s">
        <v>151</v>
      </c>
      <c r="E117" s="316" t="s">
        <v>1473</v>
      </c>
      <c r="F117" s="316">
        <v>0.17249999999999999</v>
      </c>
      <c r="G117" s="316">
        <v>210</v>
      </c>
      <c r="H117" s="316">
        <v>1950</v>
      </c>
      <c r="I117" s="316">
        <v>150</v>
      </c>
      <c r="J117" s="544">
        <v>43665</v>
      </c>
    </row>
    <row r="118" spans="1:10">
      <c r="A118" s="491" t="s">
        <v>1788</v>
      </c>
      <c r="C118" s="316" t="s">
        <v>1559</v>
      </c>
      <c r="D118" s="545" t="s">
        <v>151</v>
      </c>
      <c r="E118" s="316" t="s">
        <v>1473</v>
      </c>
      <c r="F118" s="316">
        <v>0.17249999999999999</v>
      </c>
      <c r="G118" s="316">
        <v>210</v>
      </c>
      <c r="H118" s="316">
        <v>1950</v>
      </c>
      <c r="I118" s="316">
        <v>150</v>
      </c>
      <c r="J118" s="544">
        <v>46323</v>
      </c>
    </row>
    <row r="119" spans="1:10">
      <c r="A119" s="491" t="s">
        <v>1788</v>
      </c>
      <c r="C119" s="316" t="s">
        <v>1560</v>
      </c>
      <c r="D119" s="545" t="s">
        <v>151</v>
      </c>
      <c r="E119" s="316" t="s">
        <v>1446</v>
      </c>
      <c r="F119" s="316">
        <v>0.18</v>
      </c>
      <c r="G119" s="316">
        <v>210</v>
      </c>
      <c r="H119" s="316">
        <v>1950</v>
      </c>
      <c r="I119" s="316">
        <v>150</v>
      </c>
      <c r="J119" s="544">
        <v>49648</v>
      </c>
    </row>
    <row r="120" spans="1:10">
      <c r="A120" s="491" t="s">
        <v>1788</v>
      </c>
      <c r="C120" s="316" t="s">
        <v>1561</v>
      </c>
      <c r="D120" s="545" t="s">
        <v>151</v>
      </c>
      <c r="E120" s="316" t="s">
        <v>1469</v>
      </c>
      <c r="F120" s="316">
        <v>0.16500000000000001</v>
      </c>
      <c r="G120" s="316">
        <v>200</v>
      </c>
      <c r="H120" s="316">
        <v>1950</v>
      </c>
      <c r="I120" s="316">
        <v>190</v>
      </c>
      <c r="J120" s="544">
        <v>47070</v>
      </c>
    </row>
    <row r="121" spans="1:10">
      <c r="A121" s="491" t="s">
        <v>1788</v>
      </c>
      <c r="C121" s="316" t="s">
        <v>1562</v>
      </c>
      <c r="D121" s="545" t="s">
        <v>151</v>
      </c>
      <c r="E121" s="316" t="s">
        <v>1469</v>
      </c>
      <c r="F121" s="316">
        <v>0.16500000000000001</v>
      </c>
      <c r="G121" s="316">
        <v>200</v>
      </c>
      <c r="H121" s="316">
        <v>1950</v>
      </c>
      <c r="I121" s="316">
        <v>190</v>
      </c>
      <c r="J121" s="544">
        <v>48163</v>
      </c>
    </row>
    <row r="122" spans="1:10">
      <c r="A122" s="491" t="s">
        <v>1788</v>
      </c>
      <c r="C122" s="316" t="s">
        <v>1563</v>
      </c>
      <c r="D122" s="545" t="s">
        <v>151</v>
      </c>
      <c r="E122" s="316" t="s">
        <v>1473</v>
      </c>
      <c r="F122" s="316">
        <v>0.17249999999999999</v>
      </c>
      <c r="G122" s="316">
        <v>210</v>
      </c>
      <c r="H122" s="316">
        <v>1950</v>
      </c>
      <c r="I122" s="316">
        <v>190</v>
      </c>
      <c r="J122" s="544">
        <v>52123</v>
      </c>
    </row>
    <row r="123" spans="1:10">
      <c r="A123" s="491" t="s">
        <v>1788</v>
      </c>
      <c r="C123" s="316" t="s">
        <v>1564</v>
      </c>
      <c r="D123" s="545" t="s">
        <v>151</v>
      </c>
      <c r="E123" s="316" t="s">
        <v>1473</v>
      </c>
      <c r="F123" s="316">
        <v>0.17249999999999999</v>
      </c>
      <c r="G123" s="316">
        <v>210</v>
      </c>
      <c r="H123" s="316">
        <v>1950</v>
      </c>
      <c r="I123" s="316">
        <v>190</v>
      </c>
      <c r="J123" s="544">
        <v>48685</v>
      </c>
    </row>
    <row r="124" spans="1:10">
      <c r="A124" s="491" t="s">
        <v>1788</v>
      </c>
      <c r="C124" s="316" t="s">
        <v>1565</v>
      </c>
      <c r="D124" s="545" t="s">
        <v>151</v>
      </c>
      <c r="E124" s="316" t="s">
        <v>1473</v>
      </c>
      <c r="F124" s="316">
        <v>0.17249999999999999</v>
      </c>
      <c r="G124" s="316">
        <v>210</v>
      </c>
      <c r="H124" s="316">
        <v>1950</v>
      </c>
      <c r="I124" s="316">
        <v>190</v>
      </c>
      <c r="J124" s="544">
        <v>49787</v>
      </c>
    </row>
    <row r="125" spans="1:10">
      <c r="A125" s="491" t="s">
        <v>1788</v>
      </c>
      <c r="C125" s="316" t="s">
        <v>1566</v>
      </c>
      <c r="D125" s="545" t="s">
        <v>151</v>
      </c>
      <c r="E125" s="316" t="s">
        <v>1446</v>
      </c>
      <c r="F125" s="316">
        <v>0.18</v>
      </c>
      <c r="G125" s="316">
        <v>210</v>
      </c>
      <c r="H125" s="316">
        <v>1950</v>
      </c>
      <c r="I125" s="316">
        <v>190</v>
      </c>
      <c r="J125" s="544">
        <v>53792</v>
      </c>
    </row>
    <row r="126" spans="1:10">
      <c r="A126" s="316" t="s">
        <v>1792</v>
      </c>
      <c r="B126" s="316">
        <v>213280</v>
      </c>
      <c r="C126" s="316" t="s">
        <v>1592</v>
      </c>
      <c r="D126" s="316" t="s">
        <v>168</v>
      </c>
      <c r="E126" s="316" t="s">
        <v>1464</v>
      </c>
      <c r="F126" s="316">
        <v>0.31</v>
      </c>
      <c r="G126" s="316">
        <v>600</v>
      </c>
      <c r="H126" s="316">
        <v>1991</v>
      </c>
      <c r="I126" s="316">
        <v>197</v>
      </c>
      <c r="J126" s="544">
        <v>62795</v>
      </c>
    </row>
    <row r="127" spans="1:10">
      <c r="A127" s="316" t="s">
        <v>1792</v>
      </c>
      <c r="B127" s="316">
        <v>213280</v>
      </c>
      <c r="C127" s="316" t="s">
        <v>1593</v>
      </c>
      <c r="D127" s="316" t="s">
        <v>168</v>
      </c>
      <c r="E127" s="316" t="s">
        <v>1464</v>
      </c>
      <c r="F127" s="316">
        <v>0.31</v>
      </c>
      <c r="G127" s="316">
        <v>600</v>
      </c>
      <c r="H127" s="316">
        <v>1991</v>
      </c>
      <c r="I127" s="316">
        <v>197</v>
      </c>
      <c r="J127" s="544">
        <v>65147</v>
      </c>
    </row>
    <row r="128" spans="1:10">
      <c r="A128" s="316" t="s">
        <v>1792</v>
      </c>
      <c r="B128" s="316">
        <v>213280</v>
      </c>
      <c r="C128" s="316" t="s">
        <v>1594</v>
      </c>
      <c r="D128" s="316" t="s">
        <v>168</v>
      </c>
      <c r="E128" s="316" t="s">
        <v>1464</v>
      </c>
      <c r="F128" s="316">
        <v>0.31</v>
      </c>
      <c r="G128" s="316">
        <v>600</v>
      </c>
      <c r="H128" s="316">
        <v>1991</v>
      </c>
      <c r="I128" s="316">
        <v>197</v>
      </c>
      <c r="J128" s="544">
        <v>66773</v>
      </c>
    </row>
    <row r="129" spans="1:10">
      <c r="A129" s="316" t="s">
        <v>1792</v>
      </c>
      <c r="B129" s="316">
        <v>213280</v>
      </c>
      <c r="C129" s="316" t="s">
        <v>1595</v>
      </c>
      <c r="D129" s="316" t="s">
        <v>168</v>
      </c>
      <c r="E129" s="316" t="s">
        <v>1464</v>
      </c>
      <c r="F129" s="316">
        <v>0.31</v>
      </c>
      <c r="G129" s="316">
        <v>600</v>
      </c>
      <c r="H129" s="316">
        <v>1991</v>
      </c>
      <c r="I129" s="316">
        <v>197</v>
      </c>
      <c r="J129" s="544">
        <v>68141</v>
      </c>
    </row>
    <row r="130" spans="1:10">
      <c r="A130" s="316" t="s">
        <v>1792</v>
      </c>
      <c r="B130" s="316">
        <v>213283</v>
      </c>
      <c r="C130" s="316" t="s">
        <v>1596</v>
      </c>
      <c r="D130" s="316" t="s">
        <v>168</v>
      </c>
      <c r="E130" s="316" t="s">
        <v>1464</v>
      </c>
      <c r="F130" s="316">
        <v>0.31</v>
      </c>
      <c r="G130" s="316">
        <v>600</v>
      </c>
      <c r="H130" s="316">
        <v>1991</v>
      </c>
      <c r="I130" s="316">
        <v>258</v>
      </c>
      <c r="J130" s="544">
        <v>68500</v>
      </c>
    </row>
    <row r="131" spans="1:10">
      <c r="A131" s="316" t="s">
        <v>1792</v>
      </c>
      <c r="B131" s="316">
        <v>213283</v>
      </c>
      <c r="C131" s="316" t="s">
        <v>1597</v>
      </c>
      <c r="D131" s="316" t="s">
        <v>168</v>
      </c>
      <c r="E131" s="316" t="s">
        <v>1464</v>
      </c>
      <c r="F131" s="316">
        <v>0.31</v>
      </c>
      <c r="G131" s="316">
        <v>600</v>
      </c>
      <c r="H131" s="316">
        <v>1991</v>
      </c>
      <c r="I131" s="316">
        <v>258</v>
      </c>
      <c r="J131" s="544">
        <v>70852</v>
      </c>
    </row>
    <row r="132" spans="1:10">
      <c r="A132" s="316" t="s">
        <v>1792</v>
      </c>
      <c r="B132" s="316">
        <v>213283</v>
      </c>
      <c r="C132" s="316" t="s">
        <v>1598</v>
      </c>
      <c r="D132" s="316" t="s">
        <v>168</v>
      </c>
      <c r="E132" s="316" t="s">
        <v>1464</v>
      </c>
      <c r="F132" s="316">
        <v>0.31</v>
      </c>
      <c r="G132" s="316">
        <v>600</v>
      </c>
      <c r="H132" s="316">
        <v>1991</v>
      </c>
      <c r="I132" s="316">
        <v>258</v>
      </c>
      <c r="J132" s="544">
        <v>73926</v>
      </c>
    </row>
    <row r="133" spans="1:10">
      <c r="A133" s="316" t="s">
        <v>1792</v>
      </c>
      <c r="B133" s="316">
        <v>213283</v>
      </c>
      <c r="C133" s="316" t="s">
        <v>1599</v>
      </c>
      <c r="D133" s="316" t="s">
        <v>168</v>
      </c>
      <c r="E133" s="316" t="s">
        <v>1464</v>
      </c>
      <c r="F133" s="316">
        <v>0.31</v>
      </c>
      <c r="G133" s="316">
        <v>600</v>
      </c>
      <c r="H133" s="316">
        <v>1991</v>
      </c>
      <c r="I133" s="316">
        <v>258</v>
      </c>
      <c r="J133" s="544">
        <v>76061</v>
      </c>
    </row>
    <row r="134" spans="1:10">
      <c r="A134" s="316" t="s">
        <v>1792</v>
      </c>
      <c r="B134" s="316">
        <v>213253</v>
      </c>
      <c r="C134" s="316" t="s">
        <v>1600</v>
      </c>
      <c r="D134" s="316" t="s">
        <v>1601</v>
      </c>
      <c r="E134" s="316" t="s">
        <v>1602</v>
      </c>
      <c r="F134" s="316">
        <v>7.0000000000000007E-2</v>
      </c>
      <c r="G134" s="316">
        <v>140</v>
      </c>
      <c r="H134" s="316">
        <v>1991</v>
      </c>
      <c r="I134" s="316">
        <v>320</v>
      </c>
      <c r="J134" s="544">
        <v>65281</v>
      </c>
    </row>
    <row r="135" spans="1:10">
      <c r="A135" s="316" t="s">
        <v>1792</v>
      </c>
      <c r="B135" s="316">
        <v>213253</v>
      </c>
      <c r="C135" s="316" t="s">
        <v>1603</v>
      </c>
      <c r="D135" s="316" t="s">
        <v>1601</v>
      </c>
      <c r="E135" s="316" t="s">
        <v>1602</v>
      </c>
      <c r="F135" s="316">
        <v>7.0000000000000007E-2</v>
      </c>
      <c r="G135" s="316">
        <v>140</v>
      </c>
      <c r="H135" s="316">
        <v>1991</v>
      </c>
      <c r="I135" s="316">
        <v>320</v>
      </c>
      <c r="J135" s="544">
        <v>66776</v>
      </c>
    </row>
    <row r="136" spans="1:10">
      <c r="A136" s="316" t="s">
        <v>1792</v>
      </c>
      <c r="B136" s="316">
        <v>213204</v>
      </c>
      <c r="C136" s="316" t="s">
        <v>1604</v>
      </c>
      <c r="D136" s="316" t="s">
        <v>151</v>
      </c>
      <c r="E136" s="316" t="s">
        <v>1534</v>
      </c>
      <c r="F136" s="316">
        <v>0.21</v>
      </c>
      <c r="G136" s="316">
        <v>270</v>
      </c>
      <c r="H136" s="316">
        <v>1950</v>
      </c>
      <c r="I136" s="316">
        <v>194</v>
      </c>
      <c r="J136" s="544">
        <v>59245</v>
      </c>
    </row>
    <row r="137" spans="1:10">
      <c r="A137" s="316" t="s">
        <v>1792</v>
      </c>
      <c r="B137" s="316">
        <v>213204</v>
      </c>
      <c r="C137" s="316" t="s">
        <v>1605</v>
      </c>
      <c r="D137" s="316" t="s">
        <v>151</v>
      </c>
      <c r="E137" s="316" t="s">
        <v>1534</v>
      </c>
      <c r="F137" s="316">
        <v>0.21</v>
      </c>
      <c r="G137" s="316">
        <v>270</v>
      </c>
      <c r="H137" s="316">
        <v>1950</v>
      </c>
      <c r="I137" s="316">
        <v>194</v>
      </c>
      <c r="J137" s="544">
        <v>61329</v>
      </c>
    </row>
    <row r="138" spans="1:10">
      <c r="A138" s="316" t="s">
        <v>1792</v>
      </c>
      <c r="B138" s="316">
        <v>213204</v>
      </c>
      <c r="C138" s="316" t="s">
        <v>1606</v>
      </c>
      <c r="D138" s="316" t="s">
        <v>151</v>
      </c>
      <c r="E138" s="316" t="s">
        <v>1534</v>
      </c>
      <c r="F138" s="316">
        <v>0.21</v>
      </c>
      <c r="G138" s="316">
        <v>270</v>
      </c>
      <c r="H138" s="316">
        <v>1950</v>
      </c>
      <c r="I138" s="316">
        <v>194</v>
      </c>
      <c r="J138" s="544">
        <v>62770</v>
      </c>
    </row>
    <row r="139" spans="1:10">
      <c r="A139" s="316" t="s">
        <v>1792</v>
      </c>
      <c r="B139" s="316">
        <v>213204</v>
      </c>
      <c r="C139" s="316" t="s">
        <v>1607</v>
      </c>
      <c r="D139" s="316" t="s">
        <v>151</v>
      </c>
      <c r="E139" s="316" t="s">
        <v>1534</v>
      </c>
      <c r="F139" s="316">
        <v>0.21</v>
      </c>
      <c r="G139" s="316">
        <v>270</v>
      </c>
      <c r="H139" s="316">
        <v>1950</v>
      </c>
      <c r="I139" s="316">
        <v>194</v>
      </c>
      <c r="J139" s="544">
        <v>63982</v>
      </c>
    </row>
    <row r="140" spans="1:10">
      <c r="A140" s="316" t="s">
        <v>1792</v>
      </c>
      <c r="B140" s="316">
        <v>213205</v>
      </c>
      <c r="C140" s="316" t="s">
        <v>1608</v>
      </c>
      <c r="D140" s="316" t="s">
        <v>151</v>
      </c>
      <c r="E140" s="316" t="s">
        <v>1460</v>
      </c>
      <c r="F140" s="316">
        <v>0.23499999999999999</v>
      </c>
      <c r="G140" s="316">
        <v>280</v>
      </c>
      <c r="H140" s="316">
        <v>1950</v>
      </c>
      <c r="I140" s="316">
        <v>194</v>
      </c>
      <c r="J140" s="544">
        <v>64070</v>
      </c>
    </row>
    <row r="141" spans="1:10">
      <c r="A141" s="316" t="s">
        <v>1792</v>
      </c>
      <c r="B141" s="316">
        <v>213205</v>
      </c>
      <c r="C141" s="316" t="s">
        <v>1609</v>
      </c>
      <c r="D141" s="316" t="s">
        <v>151</v>
      </c>
      <c r="E141" s="316" t="s">
        <v>1460</v>
      </c>
      <c r="F141" s="316">
        <v>0.23499999999999999</v>
      </c>
      <c r="G141" s="316">
        <v>280</v>
      </c>
      <c r="H141" s="316">
        <v>1950</v>
      </c>
      <c r="I141" s="316">
        <v>194</v>
      </c>
      <c r="J141" s="544">
        <v>66215</v>
      </c>
    </row>
    <row r="142" spans="1:10">
      <c r="A142" s="316" t="s">
        <v>1792</v>
      </c>
      <c r="B142" s="316">
        <v>213205</v>
      </c>
      <c r="C142" s="316" t="s">
        <v>1610</v>
      </c>
      <c r="D142" s="316" t="s">
        <v>151</v>
      </c>
      <c r="E142" s="316" t="s">
        <v>1460</v>
      </c>
      <c r="F142" s="316">
        <v>0.23499999999999999</v>
      </c>
      <c r="G142" s="316">
        <v>280</v>
      </c>
      <c r="H142" s="316">
        <v>1950</v>
      </c>
      <c r="I142" s="316">
        <v>194</v>
      </c>
      <c r="J142" s="544">
        <v>67698</v>
      </c>
    </row>
    <row r="143" spans="1:10">
      <c r="A143" s="316" t="s">
        <v>1792</v>
      </c>
      <c r="B143" s="316">
        <v>213205</v>
      </c>
      <c r="C143" s="316" t="s">
        <v>1611</v>
      </c>
      <c r="D143" s="316" t="s">
        <v>151</v>
      </c>
      <c r="E143" s="316" t="s">
        <v>1460</v>
      </c>
      <c r="F143" s="316">
        <v>0.23499999999999999</v>
      </c>
      <c r="G143" s="316">
        <v>280</v>
      </c>
      <c r="H143" s="316">
        <v>1950</v>
      </c>
      <c r="I143" s="316">
        <v>194</v>
      </c>
      <c r="J143" s="544">
        <v>68946</v>
      </c>
    </row>
    <row r="144" spans="1:10">
      <c r="A144" s="316" t="s">
        <v>1792</v>
      </c>
      <c r="B144" s="316">
        <v>213219</v>
      </c>
      <c r="C144" s="316" t="s">
        <v>1793</v>
      </c>
      <c r="D144" s="316" t="s">
        <v>151</v>
      </c>
      <c r="E144" s="316" t="s">
        <v>1540</v>
      </c>
      <c r="F144" s="316">
        <v>0.26</v>
      </c>
      <c r="G144" s="316">
        <v>280</v>
      </c>
      <c r="H144" s="316">
        <v>1992</v>
      </c>
      <c r="I144" s="316">
        <v>265</v>
      </c>
      <c r="J144" s="544">
        <v>75105</v>
      </c>
    </row>
    <row r="145" spans="1:10">
      <c r="A145" s="316" t="s">
        <v>1792</v>
      </c>
      <c r="B145" s="316">
        <v>213219</v>
      </c>
      <c r="C145" s="316" t="s">
        <v>1794</v>
      </c>
      <c r="D145" s="316" t="s">
        <v>151</v>
      </c>
      <c r="E145" s="316" t="s">
        <v>1540</v>
      </c>
      <c r="F145" s="316">
        <v>0.26</v>
      </c>
      <c r="G145" s="316">
        <v>280</v>
      </c>
      <c r="H145" s="316">
        <v>1992</v>
      </c>
      <c r="I145" s="316">
        <v>265</v>
      </c>
      <c r="J145" s="544">
        <v>77315</v>
      </c>
    </row>
    <row r="146" spans="1:10">
      <c r="A146" s="316" t="s">
        <v>1792</v>
      </c>
      <c r="B146" s="316">
        <v>213219</v>
      </c>
      <c r="C146" s="316" t="s">
        <v>1795</v>
      </c>
      <c r="D146" s="316" t="s">
        <v>151</v>
      </c>
      <c r="E146" s="316" t="s">
        <v>1540</v>
      </c>
      <c r="F146" s="316">
        <v>0.26</v>
      </c>
      <c r="G146" s="316">
        <v>280</v>
      </c>
      <c r="H146" s="316">
        <v>1992</v>
      </c>
      <c r="I146" s="316">
        <v>265</v>
      </c>
      <c r="J146" s="544">
        <v>78843</v>
      </c>
    </row>
    <row r="147" spans="1:10">
      <c r="A147" s="316" t="s">
        <v>1792</v>
      </c>
      <c r="B147" s="316">
        <v>213219</v>
      </c>
      <c r="C147" s="316" t="s">
        <v>1796</v>
      </c>
      <c r="D147" s="316" t="s">
        <v>151</v>
      </c>
      <c r="E147" s="316" t="s">
        <v>1540</v>
      </c>
      <c r="F147" s="316">
        <v>0.26</v>
      </c>
      <c r="G147" s="316">
        <v>280</v>
      </c>
      <c r="H147" s="316">
        <v>1992</v>
      </c>
      <c r="I147" s="316">
        <v>265</v>
      </c>
      <c r="J147" s="544">
        <v>80128</v>
      </c>
    </row>
    <row r="148" spans="1:10">
      <c r="A148" s="316" t="s">
        <v>1792</v>
      </c>
      <c r="B148" s="316">
        <v>213216</v>
      </c>
      <c r="C148" s="316" t="s">
        <v>1612</v>
      </c>
      <c r="D148" s="316" t="s">
        <v>1613</v>
      </c>
      <c r="E148" s="316" t="s">
        <v>1602</v>
      </c>
      <c r="F148" s="316">
        <v>7.0000000000000007E-2</v>
      </c>
      <c r="G148" s="316">
        <v>140</v>
      </c>
      <c r="H148" s="316">
        <v>1950</v>
      </c>
      <c r="I148" s="316">
        <v>306</v>
      </c>
      <c r="J148" s="544">
        <v>67210</v>
      </c>
    </row>
    <row r="149" spans="1:10">
      <c r="A149" s="316" t="s">
        <v>1792</v>
      </c>
      <c r="B149" s="316">
        <v>213216</v>
      </c>
      <c r="C149" s="316" t="s">
        <v>1614</v>
      </c>
      <c r="D149" s="316" t="s">
        <v>1613</v>
      </c>
      <c r="E149" s="316" t="s">
        <v>1602</v>
      </c>
      <c r="F149" s="316">
        <v>7.0000000000000007E-2</v>
      </c>
      <c r="G149" s="316">
        <v>140</v>
      </c>
      <c r="H149" s="316">
        <v>1950</v>
      </c>
      <c r="I149" s="316">
        <v>306</v>
      </c>
      <c r="J149" s="544">
        <v>68705</v>
      </c>
    </row>
    <row r="150" spans="1:10">
      <c r="A150" s="316" t="s">
        <v>1792</v>
      </c>
      <c r="B150" s="316">
        <v>213261</v>
      </c>
      <c r="C150" s="316" t="s">
        <v>1615</v>
      </c>
      <c r="D150" s="316" t="s">
        <v>168</v>
      </c>
      <c r="E150" s="316" t="s">
        <v>1466</v>
      </c>
      <c r="F150" s="316">
        <v>0.37</v>
      </c>
      <c r="G150" s="316">
        <v>1250</v>
      </c>
      <c r="H150" s="316">
        <v>2999</v>
      </c>
      <c r="I150" s="316">
        <v>435</v>
      </c>
      <c r="J150" s="544">
        <v>125160</v>
      </c>
    </row>
    <row r="151" spans="1:10">
      <c r="A151" s="316" t="s">
        <v>1792</v>
      </c>
      <c r="B151" s="316">
        <v>213288</v>
      </c>
      <c r="C151" s="316" t="s">
        <v>1616</v>
      </c>
      <c r="D151" s="316" t="s">
        <v>168</v>
      </c>
      <c r="E151" s="316" t="s">
        <v>1466</v>
      </c>
      <c r="F151" s="316">
        <v>0.37</v>
      </c>
      <c r="G151" s="316">
        <v>2400</v>
      </c>
      <c r="H151" s="316">
        <v>3982</v>
      </c>
      <c r="I151" s="316">
        <v>571</v>
      </c>
      <c r="J151" s="544">
        <v>160080</v>
      </c>
    </row>
    <row r="152" spans="1:10">
      <c r="A152" s="316" t="s">
        <v>1792</v>
      </c>
      <c r="B152" s="316">
        <v>213289</v>
      </c>
      <c r="C152" s="316" t="s">
        <v>1617</v>
      </c>
      <c r="D152" s="316" t="s">
        <v>168</v>
      </c>
      <c r="E152" s="316" t="s">
        <v>1466</v>
      </c>
      <c r="F152" s="316">
        <v>0.37</v>
      </c>
      <c r="G152" s="316">
        <v>2400</v>
      </c>
      <c r="H152" s="316">
        <v>3982</v>
      </c>
      <c r="I152" s="316">
        <v>612</v>
      </c>
      <c r="J152" s="544">
        <v>176745</v>
      </c>
    </row>
    <row r="153" spans="1:10">
      <c r="A153" s="316" t="s">
        <v>1797</v>
      </c>
      <c r="B153" s="316">
        <v>213080</v>
      </c>
      <c r="C153" s="316" t="s">
        <v>1618</v>
      </c>
      <c r="D153" s="316" t="s">
        <v>168</v>
      </c>
      <c r="E153" s="316" t="s">
        <v>1540</v>
      </c>
      <c r="F153" s="316">
        <v>0.26</v>
      </c>
      <c r="G153" s="316">
        <v>420</v>
      </c>
      <c r="H153" s="316">
        <v>1991</v>
      </c>
      <c r="I153" s="316">
        <v>197</v>
      </c>
      <c r="J153" s="544">
        <v>55710</v>
      </c>
    </row>
    <row r="154" spans="1:10">
      <c r="A154" s="316" t="s">
        <v>1797</v>
      </c>
      <c r="B154" s="316">
        <v>213080</v>
      </c>
      <c r="C154" s="316" t="s">
        <v>1619</v>
      </c>
      <c r="D154" s="316" t="s">
        <v>168</v>
      </c>
      <c r="E154" s="316" t="s">
        <v>1540</v>
      </c>
      <c r="F154" s="316">
        <v>0.26</v>
      </c>
      <c r="G154" s="316">
        <v>420</v>
      </c>
      <c r="H154" s="316">
        <v>1991</v>
      </c>
      <c r="I154" s="316">
        <v>197</v>
      </c>
      <c r="J154" s="544">
        <v>57920</v>
      </c>
    </row>
    <row r="155" spans="1:10">
      <c r="A155" s="316" t="s">
        <v>1797</v>
      </c>
      <c r="B155" s="316">
        <v>213080</v>
      </c>
      <c r="C155" s="316" t="s">
        <v>1620</v>
      </c>
      <c r="D155" s="316" t="s">
        <v>168</v>
      </c>
      <c r="E155" s="316" t="s">
        <v>1540</v>
      </c>
      <c r="F155" s="316">
        <v>0.26</v>
      </c>
      <c r="G155" s="316">
        <v>420</v>
      </c>
      <c r="H155" s="316">
        <v>1991</v>
      </c>
      <c r="I155" s="316">
        <v>197</v>
      </c>
      <c r="J155" s="544">
        <v>59448</v>
      </c>
    </row>
    <row r="156" spans="1:10">
      <c r="A156" s="316" t="s">
        <v>1797</v>
      </c>
      <c r="B156" s="316">
        <v>213080</v>
      </c>
      <c r="C156" s="316" t="s">
        <v>1621</v>
      </c>
      <c r="D156" s="316" t="s">
        <v>168</v>
      </c>
      <c r="E156" s="316" t="s">
        <v>1540</v>
      </c>
      <c r="F156" s="316">
        <v>0.26</v>
      </c>
      <c r="G156" s="316">
        <v>420</v>
      </c>
      <c r="H156" s="316">
        <v>1991</v>
      </c>
      <c r="I156" s="316">
        <v>197</v>
      </c>
      <c r="J156" s="544">
        <v>60733</v>
      </c>
    </row>
    <row r="157" spans="1:10">
      <c r="A157" s="316" t="s">
        <v>1797</v>
      </c>
      <c r="B157" s="316">
        <v>213083</v>
      </c>
      <c r="C157" s="316" t="s">
        <v>1622</v>
      </c>
      <c r="D157" s="316" t="s">
        <v>168</v>
      </c>
      <c r="E157" s="316" t="s">
        <v>1540</v>
      </c>
      <c r="F157" s="316">
        <v>0.26</v>
      </c>
      <c r="G157" s="316">
        <v>420</v>
      </c>
      <c r="H157" s="316">
        <v>1991</v>
      </c>
      <c r="I157" s="316">
        <v>258</v>
      </c>
      <c r="J157" s="544">
        <v>61135</v>
      </c>
    </row>
    <row r="158" spans="1:10">
      <c r="A158" s="316" t="s">
        <v>1797</v>
      </c>
      <c r="B158" s="316">
        <v>213083</v>
      </c>
      <c r="C158" s="316" t="s">
        <v>1623</v>
      </c>
      <c r="D158" s="316" t="s">
        <v>168</v>
      </c>
      <c r="E158" s="316" t="s">
        <v>1540</v>
      </c>
      <c r="F158" s="316">
        <v>0.26</v>
      </c>
      <c r="G158" s="316">
        <v>420</v>
      </c>
      <c r="H158" s="316">
        <v>1991</v>
      </c>
      <c r="I158" s="316">
        <v>258</v>
      </c>
      <c r="J158" s="544">
        <v>63345</v>
      </c>
    </row>
    <row r="159" spans="1:10">
      <c r="A159" s="316" t="s">
        <v>1797</v>
      </c>
      <c r="B159" s="316">
        <v>213083</v>
      </c>
      <c r="C159" s="316" t="s">
        <v>1624</v>
      </c>
      <c r="D159" s="316" t="s">
        <v>168</v>
      </c>
      <c r="E159" s="316" t="s">
        <v>1540</v>
      </c>
      <c r="F159" s="316">
        <v>0.26</v>
      </c>
      <c r="G159" s="316">
        <v>420</v>
      </c>
      <c r="H159" s="316">
        <v>1991</v>
      </c>
      <c r="I159" s="316">
        <v>258</v>
      </c>
      <c r="J159" s="544">
        <v>66233</v>
      </c>
    </row>
    <row r="160" spans="1:10">
      <c r="A160" s="316" t="s">
        <v>1797</v>
      </c>
      <c r="B160" s="316">
        <v>213083</v>
      </c>
      <c r="C160" s="316" t="s">
        <v>1625</v>
      </c>
      <c r="D160" s="316" t="s">
        <v>168</v>
      </c>
      <c r="E160" s="316" t="s">
        <v>1540</v>
      </c>
      <c r="F160" s="316">
        <v>0.26</v>
      </c>
      <c r="G160" s="316">
        <v>420</v>
      </c>
      <c r="H160" s="316">
        <v>1991</v>
      </c>
      <c r="I160" s="316">
        <v>258</v>
      </c>
      <c r="J160" s="544">
        <v>68239</v>
      </c>
    </row>
    <row r="161" spans="1:10">
      <c r="A161" s="316" t="s">
        <v>1797</v>
      </c>
      <c r="B161" s="316">
        <v>213053</v>
      </c>
      <c r="C161" s="316" t="s">
        <v>1626</v>
      </c>
      <c r="D161" s="316" t="s">
        <v>1601</v>
      </c>
      <c r="E161" s="316" t="s">
        <v>1602</v>
      </c>
      <c r="F161" s="316">
        <v>7.0000000000000007E-2</v>
      </c>
      <c r="G161" s="316">
        <v>140</v>
      </c>
      <c r="H161" s="316">
        <v>1991</v>
      </c>
      <c r="I161" s="316">
        <v>320</v>
      </c>
      <c r="J161" s="544">
        <v>61830</v>
      </c>
    </row>
    <row r="162" spans="1:10">
      <c r="A162" s="316" t="s">
        <v>1797</v>
      </c>
      <c r="B162" s="316">
        <v>213053</v>
      </c>
      <c r="C162" s="316" t="s">
        <v>1627</v>
      </c>
      <c r="D162" s="316" t="s">
        <v>1601</v>
      </c>
      <c r="E162" s="316" t="s">
        <v>1602</v>
      </c>
      <c r="F162" s="316">
        <v>7.0000000000000007E-2</v>
      </c>
      <c r="G162" s="316">
        <v>140</v>
      </c>
      <c r="H162" s="316">
        <v>1991</v>
      </c>
      <c r="I162" s="316">
        <v>320</v>
      </c>
      <c r="J162" s="544">
        <v>63325</v>
      </c>
    </row>
    <row r="163" spans="1:10">
      <c r="A163" s="316" t="s">
        <v>1797</v>
      </c>
      <c r="B163" s="316">
        <v>213054</v>
      </c>
      <c r="C163" s="316" t="s">
        <v>1628</v>
      </c>
      <c r="D163" s="316" t="s">
        <v>1601</v>
      </c>
      <c r="E163" s="316" t="s">
        <v>1602</v>
      </c>
      <c r="F163" s="316">
        <v>7.0000000000000007E-2</v>
      </c>
      <c r="G163" s="316">
        <v>140</v>
      </c>
      <c r="H163" s="316">
        <v>1991</v>
      </c>
      <c r="I163" s="316">
        <v>320</v>
      </c>
      <c r="J163" s="544">
        <v>66775</v>
      </c>
    </row>
    <row r="164" spans="1:10">
      <c r="A164" s="316" t="s">
        <v>1797</v>
      </c>
      <c r="B164" s="316">
        <v>213054</v>
      </c>
      <c r="C164" s="316" t="s">
        <v>1629</v>
      </c>
      <c r="D164" s="316" t="s">
        <v>1601</v>
      </c>
      <c r="E164" s="316" t="s">
        <v>1602</v>
      </c>
      <c r="F164" s="316">
        <v>7.0000000000000007E-2</v>
      </c>
      <c r="G164" s="316">
        <v>140</v>
      </c>
      <c r="H164" s="316">
        <v>1991</v>
      </c>
      <c r="I164" s="316">
        <v>320</v>
      </c>
      <c r="J164" s="544">
        <v>68270</v>
      </c>
    </row>
    <row r="165" spans="1:10">
      <c r="A165" s="316" t="s">
        <v>1797</v>
      </c>
      <c r="B165" s="316">
        <v>213012</v>
      </c>
      <c r="C165" s="316" t="s">
        <v>1630</v>
      </c>
      <c r="D165" s="316" t="s">
        <v>151</v>
      </c>
      <c r="E165" s="316" t="s">
        <v>1469</v>
      </c>
      <c r="F165" s="316">
        <v>0.16500000000000001</v>
      </c>
      <c r="G165" s="316">
        <v>200</v>
      </c>
      <c r="H165" s="316">
        <v>1597</v>
      </c>
      <c r="I165" s="316">
        <v>160</v>
      </c>
      <c r="J165" s="544">
        <v>53645</v>
      </c>
    </row>
    <row r="166" spans="1:10">
      <c r="A166" s="316" t="s">
        <v>1797</v>
      </c>
      <c r="B166" s="316">
        <v>213012</v>
      </c>
      <c r="C166" s="316" t="s">
        <v>1631</v>
      </c>
      <c r="D166" s="316" t="s">
        <v>151</v>
      </c>
      <c r="E166" s="316" t="s">
        <v>1469</v>
      </c>
      <c r="F166" s="316">
        <v>0.16500000000000001</v>
      </c>
      <c r="G166" s="316">
        <v>200</v>
      </c>
      <c r="H166" s="316">
        <v>1597</v>
      </c>
      <c r="I166" s="316">
        <v>160</v>
      </c>
      <c r="J166" s="544">
        <v>55627</v>
      </c>
    </row>
    <row r="167" spans="1:10">
      <c r="A167" s="316" t="s">
        <v>1797</v>
      </c>
      <c r="B167" s="316">
        <v>213012</v>
      </c>
      <c r="C167" s="316" t="s">
        <v>1632</v>
      </c>
      <c r="D167" s="316" t="s">
        <v>151</v>
      </c>
      <c r="E167" s="316" t="s">
        <v>1469</v>
      </c>
      <c r="F167" s="316">
        <v>0.16500000000000001</v>
      </c>
      <c r="G167" s="316">
        <v>200</v>
      </c>
      <c r="H167" s="316">
        <v>1597</v>
      </c>
      <c r="I167" s="316">
        <v>160</v>
      </c>
      <c r="J167" s="544">
        <v>56998</v>
      </c>
    </row>
    <row r="168" spans="1:10">
      <c r="A168" s="316" t="s">
        <v>1797</v>
      </c>
      <c r="B168" s="316">
        <v>213012</v>
      </c>
      <c r="C168" s="316" t="s">
        <v>1633</v>
      </c>
      <c r="D168" s="316" t="s">
        <v>151</v>
      </c>
      <c r="E168" s="316" t="s">
        <v>1469</v>
      </c>
      <c r="F168" s="316">
        <v>0.16500000000000001</v>
      </c>
      <c r="G168" s="316">
        <v>200</v>
      </c>
      <c r="H168" s="316">
        <v>1597</v>
      </c>
      <c r="I168" s="316">
        <v>160</v>
      </c>
      <c r="J168" s="544">
        <v>58151</v>
      </c>
    </row>
    <row r="169" spans="1:10">
      <c r="A169" s="316" t="s">
        <v>1797</v>
      </c>
      <c r="B169" s="316">
        <v>213004</v>
      </c>
      <c r="C169" s="316" t="s">
        <v>1634</v>
      </c>
      <c r="D169" s="316" t="s">
        <v>151</v>
      </c>
      <c r="E169" s="316" t="s">
        <v>1446</v>
      </c>
      <c r="F169" s="316">
        <v>0.18</v>
      </c>
      <c r="G169" s="316">
        <v>210</v>
      </c>
      <c r="H169" s="316">
        <v>1950</v>
      </c>
      <c r="I169" s="316">
        <v>194</v>
      </c>
      <c r="J169" s="544">
        <v>55790</v>
      </c>
    </row>
    <row r="170" spans="1:10">
      <c r="A170" s="316" t="s">
        <v>1797</v>
      </c>
      <c r="B170" s="316">
        <v>213004</v>
      </c>
      <c r="C170" s="316" t="s">
        <v>1635</v>
      </c>
      <c r="D170" s="316" t="s">
        <v>151</v>
      </c>
      <c r="E170" s="316" t="s">
        <v>1446</v>
      </c>
      <c r="F170" s="316">
        <v>0.18</v>
      </c>
      <c r="G170" s="316">
        <v>210</v>
      </c>
      <c r="H170" s="316">
        <v>1950</v>
      </c>
      <c r="I170" s="316">
        <v>194</v>
      </c>
      <c r="J170" s="544">
        <v>57805</v>
      </c>
    </row>
    <row r="171" spans="1:10">
      <c r="A171" s="316" t="s">
        <v>1797</v>
      </c>
      <c r="B171" s="316">
        <v>213004</v>
      </c>
      <c r="C171" s="316" t="s">
        <v>1636</v>
      </c>
      <c r="D171" s="316" t="s">
        <v>151</v>
      </c>
      <c r="E171" s="316" t="s">
        <v>1446</v>
      </c>
      <c r="F171" s="316">
        <v>0.18</v>
      </c>
      <c r="G171" s="316">
        <v>210</v>
      </c>
      <c r="H171" s="316">
        <v>1950</v>
      </c>
      <c r="I171" s="316">
        <v>194</v>
      </c>
      <c r="J171" s="544">
        <v>59198</v>
      </c>
    </row>
    <row r="172" spans="1:10">
      <c r="A172" s="316" t="s">
        <v>1797</v>
      </c>
      <c r="B172" s="316">
        <v>213004</v>
      </c>
      <c r="C172" s="316" t="s">
        <v>1637</v>
      </c>
      <c r="D172" s="316" t="s">
        <v>151</v>
      </c>
      <c r="E172" s="316" t="s">
        <v>1446</v>
      </c>
      <c r="F172" s="316">
        <v>0.18</v>
      </c>
      <c r="G172" s="316">
        <v>210</v>
      </c>
      <c r="H172" s="316">
        <v>1950</v>
      </c>
      <c r="I172" s="316">
        <v>194</v>
      </c>
      <c r="J172" s="544">
        <v>60370</v>
      </c>
    </row>
    <row r="173" spans="1:10">
      <c r="A173" s="316" t="s">
        <v>1797</v>
      </c>
      <c r="B173" s="316">
        <v>213005</v>
      </c>
      <c r="C173" s="316" t="s">
        <v>1638</v>
      </c>
      <c r="D173" s="316" t="s">
        <v>151</v>
      </c>
      <c r="E173" s="316" t="s">
        <v>1534</v>
      </c>
      <c r="F173" s="316">
        <v>0.21</v>
      </c>
      <c r="G173" s="316">
        <v>270</v>
      </c>
      <c r="H173" s="316">
        <v>1950</v>
      </c>
      <c r="I173" s="316">
        <v>194</v>
      </c>
      <c r="J173" s="544">
        <v>60590</v>
      </c>
    </row>
    <row r="174" spans="1:10">
      <c r="A174" s="316" t="s">
        <v>1797</v>
      </c>
      <c r="B174" s="316">
        <v>213005</v>
      </c>
      <c r="C174" s="316" t="s">
        <v>1639</v>
      </c>
      <c r="D174" s="316" t="s">
        <v>151</v>
      </c>
      <c r="E174" s="316" t="s">
        <v>1534</v>
      </c>
      <c r="F174" s="316">
        <v>0.21</v>
      </c>
      <c r="G174" s="316">
        <v>270</v>
      </c>
      <c r="H174" s="316">
        <v>1950</v>
      </c>
      <c r="I174" s="316">
        <v>194</v>
      </c>
      <c r="J174" s="544">
        <v>62674</v>
      </c>
    </row>
    <row r="175" spans="1:10">
      <c r="A175" s="316" t="s">
        <v>1797</v>
      </c>
      <c r="B175" s="316">
        <v>213005</v>
      </c>
      <c r="C175" s="316" t="s">
        <v>1640</v>
      </c>
      <c r="D175" s="316" t="s">
        <v>151</v>
      </c>
      <c r="E175" s="316" t="s">
        <v>1534</v>
      </c>
      <c r="F175" s="316">
        <v>0.21</v>
      </c>
      <c r="G175" s="316">
        <v>270</v>
      </c>
      <c r="H175" s="316">
        <v>1950</v>
      </c>
      <c r="I175" s="316">
        <v>194</v>
      </c>
      <c r="J175" s="544">
        <v>64115</v>
      </c>
    </row>
    <row r="176" spans="1:10">
      <c r="A176" s="316" t="s">
        <v>1797</v>
      </c>
      <c r="B176" s="316">
        <v>213005</v>
      </c>
      <c r="C176" s="316" t="s">
        <v>1641</v>
      </c>
      <c r="D176" s="316" t="s">
        <v>151</v>
      </c>
      <c r="E176" s="316" t="s">
        <v>1534</v>
      </c>
      <c r="F176" s="316">
        <v>0.21</v>
      </c>
      <c r="G176" s="316">
        <v>270</v>
      </c>
      <c r="H176" s="316">
        <v>1950</v>
      </c>
      <c r="I176" s="316">
        <v>194</v>
      </c>
      <c r="J176" s="544">
        <v>65327</v>
      </c>
    </row>
    <row r="177" spans="1:10">
      <c r="A177" s="316" t="s">
        <v>1797</v>
      </c>
      <c r="B177" s="316">
        <v>213019</v>
      </c>
      <c r="C177" s="316" t="s">
        <v>1798</v>
      </c>
      <c r="D177" s="316" t="s">
        <v>151</v>
      </c>
      <c r="E177" s="316" t="s">
        <v>1460</v>
      </c>
      <c r="F177" s="316">
        <v>0.23499999999999999</v>
      </c>
      <c r="G177" s="316">
        <v>280</v>
      </c>
      <c r="H177" s="316">
        <v>1992</v>
      </c>
      <c r="I177" s="316">
        <v>265</v>
      </c>
      <c r="J177" s="544">
        <v>71645</v>
      </c>
    </row>
    <row r="178" spans="1:10">
      <c r="A178" s="316" t="s">
        <v>1797</v>
      </c>
      <c r="B178" s="316">
        <v>213019</v>
      </c>
      <c r="C178" s="316" t="s">
        <v>1799</v>
      </c>
      <c r="D178" s="316" t="s">
        <v>151</v>
      </c>
      <c r="E178" s="316" t="s">
        <v>1460</v>
      </c>
      <c r="F178" s="316">
        <v>0.23499999999999999</v>
      </c>
      <c r="G178" s="316">
        <v>280</v>
      </c>
      <c r="H178" s="316">
        <v>1992</v>
      </c>
      <c r="I178" s="316">
        <v>265</v>
      </c>
      <c r="J178" s="544">
        <v>73790</v>
      </c>
    </row>
    <row r="179" spans="1:10">
      <c r="A179" s="316" t="s">
        <v>1797</v>
      </c>
      <c r="B179" s="316">
        <v>213019</v>
      </c>
      <c r="C179" s="316" t="s">
        <v>1800</v>
      </c>
      <c r="D179" s="316" t="s">
        <v>151</v>
      </c>
      <c r="E179" s="316" t="s">
        <v>1460</v>
      </c>
      <c r="F179" s="316">
        <v>0.23499999999999999</v>
      </c>
      <c r="G179" s="316">
        <v>280</v>
      </c>
      <c r="H179" s="316">
        <v>1992</v>
      </c>
      <c r="I179" s="316">
        <v>265</v>
      </c>
      <c r="J179" s="544">
        <v>75273</v>
      </c>
    </row>
    <row r="180" spans="1:10">
      <c r="A180" s="316" t="s">
        <v>1797</v>
      </c>
      <c r="B180" s="316">
        <v>213019</v>
      </c>
      <c r="C180" s="316" t="s">
        <v>1801</v>
      </c>
      <c r="D180" s="316" t="s">
        <v>151</v>
      </c>
      <c r="E180" s="316" t="s">
        <v>1460</v>
      </c>
      <c r="F180" s="316">
        <v>0.23499999999999999</v>
      </c>
      <c r="G180" s="316">
        <v>280</v>
      </c>
      <c r="H180" s="316">
        <v>1992</v>
      </c>
      <c r="I180" s="316">
        <v>265</v>
      </c>
      <c r="J180" s="544">
        <v>76521</v>
      </c>
    </row>
    <row r="181" spans="1:10">
      <c r="A181" s="316" t="s">
        <v>1797</v>
      </c>
      <c r="B181" s="316">
        <v>213016</v>
      </c>
      <c r="C181" s="316" t="s">
        <v>1642</v>
      </c>
      <c r="D181" s="316" t="s">
        <v>1613</v>
      </c>
      <c r="E181" s="316" t="s">
        <v>1602</v>
      </c>
      <c r="F181" s="316">
        <v>7.0000000000000007E-2</v>
      </c>
      <c r="G181" s="316">
        <v>140</v>
      </c>
      <c r="H181" s="316">
        <v>1950</v>
      </c>
      <c r="I181" s="316">
        <v>306</v>
      </c>
      <c r="J181" s="544">
        <v>63755</v>
      </c>
    </row>
    <row r="182" spans="1:10">
      <c r="A182" s="316" t="s">
        <v>1797</v>
      </c>
      <c r="B182" s="316">
        <v>213016</v>
      </c>
      <c r="C182" s="316" t="s">
        <v>1643</v>
      </c>
      <c r="D182" s="316" t="s">
        <v>1613</v>
      </c>
      <c r="E182" s="316" t="s">
        <v>1602</v>
      </c>
      <c r="F182" s="316">
        <v>7.0000000000000007E-2</v>
      </c>
      <c r="G182" s="316">
        <v>140</v>
      </c>
      <c r="H182" s="316">
        <v>1950</v>
      </c>
      <c r="I182" s="316">
        <v>306</v>
      </c>
      <c r="J182" s="544">
        <v>65250</v>
      </c>
    </row>
    <row r="183" spans="1:10">
      <c r="A183" s="316" t="s">
        <v>1797</v>
      </c>
      <c r="B183" s="316">
        <v>213011</v>
      </c>
      <c r="C183" s="316" t="s">
        <v>1644</v>
      </c>
      <c r="D183" s="316" t="s">
        <v>1613</v>
      </c>
      <c r="E183" s="316" t="s">
        <v>1602</v>
      </c>
      <c r="F183" s="316">
        <v>7.0000000000000007E-2</v>
      </c>
      <c r="G183" s="316">
        <v>140</v>
      </c>
      <c r="H183" s="316">
        <v>1950</v>
      </c>
      <c r="I183" s="316">
        <v>306</v>
      </c>
      <c r="J183" s="544">
        <v>68525</v>
      </c>
    </row>
    <row r="184" spans="1:10">
      <c r="A184" s="316" t="s">
        <v>1797</v>
      </c>
      <c r="B184" s="316">
        <v>213011</v>
      </c>
      <c r="C184" s="316" t="s">
        <v>1645</v>
      </c>
      <c r="D184" s="316" t="s">
        <v>1613</v>
      </c>
      <c r="E184" s="316" t="s">
        <v>1602</v>
      </c>
      <c r="F184" s="316">
        <v>7.0000000000000007E-2</v>
      </c>
      <c r="G184" s="316">
        <v>140</v>
      </c>
      <c r="H184" s="316">
        <v>1950</v>
      </c>
      <c r="I184" s="316">
        <v>306</v>
      </c>
      <c r="J184" s="544">
        <v>70020</v>
      </c>
    </row>
    <row r="185" spans="1:10">
      <c r="A185" s="316" t="s">
        <v>1797</v>
      </c>
      <c r="B185" s="316">
        <v>213061</v>
      </c>
      <c r="C185" s="316" t="s">
        <v>1646</v>
      </c>
      <c r="D185" s="316" t="s">
        <v>168</v>
      </c>
      <c r="E185" s="316" t="s">
        <v>1466</v>
      </c>
      <c r="F185" s="316">
        <v>0.37</v>
      </c>
      <c r="G185" s="316">
        <v>1250</v>
      </c>
      <c r="H185" s="316">
        <v>2999</v>
      </c>
      <c r="I185" s="316">
        <v>435</v>
      </c>
      <c r="J185" s="544">
        <v>121700</v>
      </c>
    </row>
    <row r="186" spans="1:10">
      <c r="A186" s="316" t="s">
        <v>1797</v>
      </c>
      <c r="B186" s="316">
        <v>213088</v>
      </c>
      <c r="C186" s="316" t="s">
        <v>333</v>
      </c>
      <c r="D186" s="316" t="s">
        <v>168</v>
      </c>
      <c r="E186" s="316" t="s">
        <v>1466</v>
      </c>
      <c r="F186" s="316">
        <v>0.37</v>
      </c>
      <c r="G186" s="316">
        <v>2400</v>
      </c>
      <c r="H186" s="316">
        <v>3982</v>
      </c>
      <c r="I186" s="316">
        <v>571</v>
      </c>
      <c r="J186" s="544">
        <v>156620</v>
      </c>
    </row>
    <row r="187" spans="1:10">
      <c r="A187" s="316" t="s">
        <v>1797</v>
      </c>
      <c r="B187" s="316">
        <v>213089</v>
      </c>
      <c r="C187" s="316" t="s">
        <v>334</v>
      </c>
      <c r="D187" s="316" t="s">
        <v>168</v>
      </c>
      <c r="E187" s="316" t="s">
        <v>1466</v>
      </c>
      <c r="F187" s="316">
        <v>0.37</v>
      </c>
      <c r="G187" s="316">
        <v>2400</v>
      </c>
      <c r="H187" s="316">
        <v>3982</v>
      </c>
      <c r="I187" s="316">
        <v>612</v>
      </c>
      <c r="J187" s="544">
        <v>173285</v>
      </c>
    </row>
    <row r="188" spans="1:10">
      <c r="A188" s="316" t="s">
        <v>1101</v>
      </c>
      <c r="B188" s="316">
        <v>247784</v>
      </c>
      <c r="C188" s="316" t="s">
        <v>1647</v>
      </c>
      <c r="D188" s="316" t="s">
        <v>168</v>
      </c>
      <c r="E188" s="316" t="s">
        <v>1534</v>
      </c>
      <c r="F188" s="316">
        <v>0.21</v>
      </c>
      <c r="G188" s="316">
        <v>270</v>
      </c>
      <c r="H188" s="316">
        <v>1332</v>
      </c>
      <c r="I188" s="316">
        <v>136</v>
      </c>
      <c r="J188" s="544">
        <v>41215</v>
      </c>
    </row>
    <row r="189" spans="1:10">
      <c r="A189" s="316" t="s">
        <v>1101</v>
      </c>
      <c r="B189" s="316">
        <v>247784</v>
      </c>
      <c r="C189" s="316" t="s">
        <v>1648</v>
      </c>
      <c r="D189" s="316" t="s">
        <v>168</v>
      </c>
      <c r="E189" s="316" t="s">
        <v>1460</v>
      </c>
      <c r="F189" s="316">
        <v>0.23499999999999999</v>
      </c>
      <c r="G189" s="316">
        <v>280</v>
      </c>
      <c r="H189" s="316">
        <v>1332</v>
      </c>
      <c r="I189" s="316">
        <v>136</v>
      </c>
      <c r="J189" s="544">
        <v>46728</v>
      </c>
    </row>
    <row r="190" spans="1:10">
      <c r="A190" s="316" t="s">
        <v>1101</v>
      </c>
      <c r="B190" s="316">
        <v>247787</v>
      </c>
      <c r="C190" s="316" t="s">
        <v>1649</v>
      </c>
      <c r="D190" s="316" t="s">
        <v>168</v>
      </c>
      <c r="E190" s="316" t="s">
        <v>1460</v>
      </c>
      <c r="F190" s="316">
        <v>0.23499999999999999</v>
      </c>
      <c r="G190" s="316">
        <v>280</v>
      </c>
      <c r="H190" s="316">
        <v>1332</v>
      </c>
      <c r="I190" s="316">
        <v>163</v>
      </c>
      <c r="J190" s="544">
        <v>43900</v>
      </c>
    </row>
    <row r="191" spans="1:10">
      <c r="A191" s="316" t="s">
        <v>1101</v>
      </c>
      <c r="B191" s="316">
        <v>247787</v>
      </c>
      <c r="C191" s="316" t="s">
        <v>1650</v>
      </c>
      <c r="D191" s="316" t="s">
        <v>168</v>
      </c>
      <c r="E191" s="316" t="s">
        <v>1460</v>
      </c>
      <c r="F191" s="316">
        <v>0.23499999999999999</v>
      </c>
      <c r="G191" s="316">
        <v>280</v>
      </c>
      <c r="H191" s="316">
        <v>1332</v>
      </c>
      <c r="I191" s="316">
        <v>163</v>
      </c>
      <c r="J191" s="544">
        <v>48203</v>
      </c>
    </row>
    <row r="192" spans="1:10">
      <c r="A192" s="316" t="s">
        <v>1101</v>
      </c>
      <c r="B192" s="316">
        <v>247782</v>
      </c>
      <c r="C192" s="316" t="s">
        <v>1802</v>
      </c>
      <c r="D192" s="316" t="s">
        <v>168</v>
      </c>
      <c r="E192" s="316" t="s">
        <v>1540</v>
      </c>
      <c r="F192" s="316">
        <v>0.26</v>
      </c>
      <c r="G192" s="316">
        <v>420</v>
      </c>
      <c r="H192" s="316">
        <v>1332</v>
      </c>
      <c r="I192" s="316">
        <v>163</v>
      </c>
      <c r="J192" s="544">
        <v>47510</v>
      </c>
    </row>
    <row r="193" spans="1:10">
      <c r="A193" s="316" t="s">
        <v>1101</v>
      </c>
      <c r="B193" s="316">
        <v>247782</v>
      </c>
      <c r="C193" s="316" t="s">
        <v>1803</v>
      </c>
      <c r="D193" s="316" t="s">
        <v>168</v>
      </c>
      <c r="E193" s="316" t="s">
        <v>1540</v>
      </c>
      <c r="F193" s="316">
        <v>0.26</v>
      </c>
      <c r="G193" s="316">
        <v>420</v>
      </c>
      <c r="H193" s="316">
        <v>1332</v>
      </c>
      <c r="I193" s="316">
        <v>163</v>
      </c>
      <c r="J193" s="544">
        <v>51943</v>
      </c>
    </row>
    <row r="194" spans="1:10">
      <c r="A194" s="316" t="s">
        <v>1101</v>
      </c>
      <c r="B194" s="316">
        <v>247746</v>
      </c>
      <c r="C194" s="316" t="s">
        <v>1651</v>
      </c>
      <c r="D194" s="316" t="s">
        <v>168</v>
      </c>
      <c r="E194" s="316" t="s">
        <v>1540</v>
      </c>
      <c r="F194" s="316">
        <v>0.26</v>
      </c>
      <c r="G194" s="316">
        <v>420</v>
      </c>
      <c r="H194" s="316">
        <v>1991</v>
      </c>
      <c r="I194" s="316">
        <v>224</v>
      </c>
      <c r="J194" s="544">
        <v>49955</v>
      </c>
    </row>
    <row r="195" spans="1:10">
      <c r="A195" s="316" t="s">
        <v>1101</v>
      </c>
      <c r="B195" s="316">
        <v>247746</v>
      </c>
      <c r="C195" s="316" t="s">
        <v>1652</v>
      </c>
      <c r="D195" s="316" t="s">
        <v>168</v>
      </c>
      <c r="E195" s="316" t="s">
        <v>1464</v>
      </c>
      <c r="F195" s="316">
        <v>0.31</v>
      </c>
      <c r="G195" s="316">
        <v>600</v>
      </c>
      <c r="H195" s="316">
        <v>1991</v>
      </c>
      <c r="I195" s="316">
        <v>224</v>
      </c>
      <c r="J195" s="544">
        <v>57888</v>
      </c>
    </row>
    <row r="196" spans="1:10">
      <c r="A196" s="316" t="s">
        <v>1101</v>
      </c>
      <c r="B196" s="316">
        <v>247747</v>
      </c>
      <c r="C196" s="316" t="s">
        <v>1653</v>
      </c>
      <c r="D196" s="316" t="s">
        <v>168</v>
      </c>
      <c r="E196" s="316" t="s">
        <v>1464</v>
      </c>
      <c r="F196" s="316">
        <v>0.31</v>
      </c>
      <c r="G196" s="316">
        <v>600</v>
      </c>
      <c r="H196" s="316">
        <v>1991</v>
      </c>
      <c r="I196" s="316">
        <v>224</v>
      </c>
      <c r="J196" s="544">
        <v>55460</v>
      </c>
    </row>
    <row r="197" spans="1:10">
      <c r="A197" s="316" t="s">
        <v>1101</v>
      </c>
      <c r="B197" s="316">
        <v>247747</v>
      </c>
      <c r="C197" s="316" t="s">
        <v>1654</v>
      </c>
      <c r="D197" s="316" t="s">
        <v>168</v>
      </c>
      <c r="E197" s="316" t="s">
        <v>1464</v>
      </c>
      <c r="F197" s="316">
        <v>0.31</v>
      </c>
      <c r="G197" s="316">
        <v>600</v>
      </c>
      <c r="H197" s="316">
        <v>1991</v>
      </c>
      <c r="I197" s="316">
        <v>224</v>
      </c>
      <c r="J197" s="544">
        <v>60178</v>
      </c>
    </row>
    <row r="198" spans="1:10">
      <c r="A198" s="316" t="s">
        <v>1101</v>
      </c>
      <c r="B198" s="316">
        <v>247786</v>
      </c>
      <c r="C198" s="316" t="s">
        <v>1804</v>
      </c>
      <c r="D198" s="316" t="s">
        <v>1601</v>
      </c>
      <c r="E198" s="316" t="s">
        <v>1602</v>
      </c>
      <c r="F198" s="316">
        <v>7.0000000000000007E-2</v>
      </c>
      <c r="G198" s="316">
        <v>140</v>
      </c>
      <c r="H198" s="316">
        <v>1332</v>
      </c>
      <c r="I198" s="316">
        <v>218</v>
      </c>
      <c r="J198" s="544">
        <v>48690</v>
      </c>
    </row>
    <row r="199" spans="1:10">
      <c r="A199" s="316" t="s">
        <v>1101</v>
      </c>
      <c r="B199" s="316">
        <v>247786</v>
      </c>
      <c r="C199" s="316" t="s">
        <v>1805</v>
      </c>
      <c r="D199" s="316" t="s">
        <v>1601</v>
      </c>
      <c r="E199" s="316" t="s">
        <v>1602</v>
      </c>
      <c r="F199" s="316">
        <v>7.0000000000000007E-2</v>
      </c>
      <c r="G199" s="316">
        <v>140</v>
      </c>
      <c r="H199" s="316">
        <v>1332</v>
      </c>
      <c r="I199" s="316">
        <v>218</v>
      </c>
      <c r="J199" s="544">
        <v>52295</v>
      </c>
    </row>
    <row r="200" spans="1:10">
      <c r="A200" s="316" t="s">
        <v>1101</v>
      </c>
      <c r="B200" s="316">
        <v>247710</v>
      </c>
      <c r="C200" s="316" t="s">
        <v>1655</v>
      </c>
      <c r="D200" s="546" t="s">
        <v>151</v>
      </c>
      <c r="E200" s="316" t="s">
        <v>1446</v>
      </c>
      <c r="F200" s="316">
        <v>0.18</v>
      </c>
      <c r="G200" s="316">
        <v>210</v>
      </c>
      <c r="H200" s="316">
        <v>1950</v>
      </c>
      <c r="I200" s="316">
        <v>116</v>
      </c>
      <c r="J200" s="544">
        <v>41840</v>
      </c>
    </row>
    <row r="201" spans="1:10">
      <c r="A201" s="316" t="s">
        <v>1101</v>
      </c>
      <c r="B201" s="316">
        <v>247710</v>
      </c>
      <c r="C201" s="316" t="s">
        <v>1656</v>
      </c>
      <c r="D201" s="546" t="s">
        <v>151</v>
      </c>
      <c r="E201" s="316" t="s">
        <v>1532</v>
      </c>
      <c r="F201" s="316">
        <v>0.19500000000000001</v>
      </c>
      <c r="G201" s="316">
        <v>270</v>
      </c>
      <c r="H201" s="316">
        <v>1950</v>
      </c>
      <c r="I201" s="316">
        <v>116</v>
      </c>
      <c r="J201" s="544">
        <v>46655</v>
      </c>
    </row>
    <row r="202" spans="1:10">
      <c r="A202" s="316" t="s">
        <v>1101</v>
      </c>
      <c r="B202" s="316">
        <v>247712</v>
      </c>
      <c r="C202" s="316" t="s">
        <v>1657</v>
      </c>
      <c r="D202" s="546" t="s">
        <v>151</v>
      </c>
      <c r="E202" s="316" t="s">
        <v>1446</v>
      </c>
      <c r="F202" s="316">
        <v>0.18</v>
      </c>
      <c r="G202" s="316">
        <v>210</v>
      </c>
      <c r="H202" s="316">
        <v>1950</v>
      </c>
      <c r="I202" s="316">
        <v>150</v>
      </c>
      <c r="J202" s="544">
        <v>43225</v>
      </c>
    </row>
    <row r="203" spans="1:10">
      <c r="A203" s="316" t="s">
        <v>1101</v>
      </c>
      <c r="B203" s="316">
        <v>247712</v>
      </c>
      <c r="C203" s="316" t="s">
        <v>1658</v>
      </c>
      <c r="D203" s="546" t="s">
        <v>151</v>
      </c>
      <c r="E203" s="316" t="s">
        <v>1532</v>
      </c>
      <c r="F203" s="316">
        <v>0.19500000000000001</v>
      </c>
      <c r="G203" s="316">
        <v>270</v>
      </c>
      <c r="H203" s="316">
        <v>1950</v>
      </c>
      <c r="I203" s="316">
        <v>150</v>
      </c>
      <c r="J203" s="544">
        <v>48060</v>
      </c>
    </row>
    <row r="204" spans="1:10">
      <c r="A204" s="316" t="s">
        <v>1101</v>
      </c>
      <c r="B204" s="316">
        <v>247713</v>
      </c>
      <c r="C204" s="316" t="s">
        <v>1659</v>
      </c>
      <c r="D204" s="546" t="s">
        <v>151</v>
      </c>
      <c r="E204" s="316" t="s">
        <v>1534</v>
      </c>
      <c r="F204" s="316">
        <v>0.21</v>
      </c>
      <c r="G204" s="316">
        <v>270</v>
      </c>
      <c r="H204" s="316">
        <v>1950</v>
      </c>
      <c r="I204" s="316">
        <v>150</v>
      </c>
      <c r="J204" s="544">
        <v>45970</v>
      </c>
    </row>
    <row r="205" spans="1:10">
      <c r="A205" s="316" t="s">
        <v>1101</v>
      </c>
      <c r="B205" s="316">
        <v>247713</v>
      </c>
      <c r="C205" s="316" t="s">
        <v>1660</v>
      </c>
      <c r="D205" s="546" t="s">
        <v>151</v>
      </c>
      <c r="E205" s="316" t="s">
        <v>1534</v>
      </c>
      <c r="F205" s="316">
        <v>0.21</v>
      </c>
      <c r="G205" s="316">
        <v>270</v>
      </c>
      <c r="H205" s="316">
        <v>1950</v>
      </c>
      <c r="I205" s="316">
        <v>150</v>
      </c>
      <c r="J205" s="544">
        <v>50150</v>
      </c>
    </row>
    <row r="206" spans="1:10">
      <c r="A206" s="316" t="s">
        <v>1101</v>
      </c>
      <c r="B206" s="316">
        <v>247714</v>
      </c>
      <c r="C206" s="316" t="s">
        <v>1661</v>
      </c>
      <c r="D206" s="546" t="s">
        <v>151</v>
      </c>
      <c r="E206" s="316" t="s">
        <v>1532</v>
      </c>
      <c r="F206" s="316">
        <v>0.19500000000000001</v>
      </c>
      <c r="G206" s="316">
        <v>270</v>
      </c>
      <c r="H206" s="316">
        <v>1950</v>
      </c>
      <c r="I206" s="316">
        <v>190</v>
      </c>
      <c r="J206" s="544">
        <v>46080</v>
      </c>
    </row>
    <row r="207" spans="1:10">
      <c r="A207" s="316" t="s">
        <v>1101</v>
      </c>
      <c r="B207" s="316">
        <v>247714</v>
      </c>
      <c r="C207" s="316" t="s">
        <v>1662</v>
      </c>
      <c r="D207" s="546" t="s">
        <v>151</v>
      </c>
      <c r="E207" s="316" t="s">
        <v>1532</v>
      </c>
      <c r="F207" s="316">
        <v>0.19500000000000001</v>
      </c>
      <c r="G207" s="316">
        <v>270</v>
      </c>
      <c r="H207" s="316">
        <v>1950</v>
      </c>
      <c r="I207" s="316">
        <v>190</v>
      </c>
      <c r="J207" s="544">
        <v>50190</v>
      </c>
    </row>
    <row r="208" spans="1:10">
      <c r="A208" s="316" t="s">
        <v>1101</v>
      </c>
      <c r="B208" s="316">
        <v>247715</v>
      </c>
      <c r="C208" s="316" t="s">
        <v>1663</v>
      </c>
      <c r="D208" s="546" t="s">
        <v>151</v>
      </c>
      <c r="E208" s="316" t="s">
        <v>1534</v>
      </c>
      <c r="F208" s="316">
        <v>0.21</v>
      </c>
      <c r="G208" s="316">
        <v>270</v>
      </c>
      <c r="H208" s="316">
        <v>1950</v>
      </c>
      <c r="I208" s="316">
        <v>190</v>
      </c>
      <c r="J208" s="544">
        <v>48795</v>
      </c>
    </row>
    <row r="209" spans="1:10">
      <c r="A209" s="316" t="s">
        <v>1101</v>
      </c>
      <c r="B209" s="316">
        <v>247715</v>
      </c>
      <c r="C209" s="316" t="s">
        <v>1664</v>
      </c>
      <c r="D209" s="546" t="s">
        <v>151</v>
      </c>
      <c r="E209" s="316" t="s">
        <v>1534</v>
      </c>
      <c r="F209" s="316">
        <v>0.21</v>
      </c>
      <c r="G209" s="316">
        <v>270</v>
      </c>
      <c r="H209" s="316">
        <v>1950</v>
      </c>
      <c r="I209" s="316">
        <v>190</v>
      </c>
      <c r="J209" s="544">
        <v>52975</v>
      </c>
    </row>
    <row r="210" spans="1:10">
      <c r="A210" s="316" t="s">
        <v>1101</v>
      </c>
      <c r="B210" s="316">
        <v>247751</v>
      </c>
      <c r="C210" s="316" t="s">
        <v>1665</v>
      </c>
      <c r="D210" s="316" t="s">
        <v>168</v>
      </c>
      <c r="E210" s="316" t="s">
        <v>1466</v>
      </c>
      <c r="F210" s="316">
        <v>0.37</v>
      </c>
      <c r="G210" s="316">
        <v>790</v>
      </c>
      <c r="H210" s="316">
        <v>1991</v>
      </c>
      <c r="I210" s="316">
        <v>306</v>
      </c>
      <c r="J210" s="544">
        <v>72260</v>
      </c>
    </row>
    <row r="211" spans="1:10">
      <c r="A211" s="316" t="s">
        <v>1101</v>
      </c>
      <c r="B211" s="316">
        <v>247710</v>
      </c>
      <c r="C211" s="316" t="s">
        <v>1666</v>
      </c>
      <c r="D211" s="316" t="s">
        <v>168</v>
      </c>
      <c r="E211" s="316" t="s">
        <v>1466</v>
      </c>
      <c r="F211" s="316">
        <v>0.37</v>
      </c>
      <c r="G211" s="316">
        <v>1250</v>
      </c>
      <c r="H211" s="316">
        <v>1991</v>
      </c>
      <c r="I211" s="316">
        <v>387</v>
      </c>
      <c r="J211" s="544">
        <v>82965</v>
      </c>
    </row>
    <row r="212" spans="1:10">
      <c r="A212" s="316" t="s">
        <v>1101</v>
      </c>
      <c r="B212" s="316">
        <v>247712</v>
      </c>
      <c r="C212" s="316" t="s">
        <v>1667</v>
      </c>
      <c r="D212" s="316" t="s">
        <v>168</v>
      </c>
      <c r="E212" s="316" t="s">
        <v>1466</v>
      </c>
      <c r="F212" s="316">
        <v>0.37</v>
      </c>
      <c r="G212" s="316">
        <v>1250</v>
      </c>
      <c r="H212" s="316">
        <v>1991</v>
      </c>
      <c r="I212" s="316">
        <v>421</v>
      </c>
      <c r="J212" s="544">
        <v>86435</v>
      </c>
    </row>
    <row r="213" spans="1:10">
      <c r="A213" s="316" t="s">
        <v>1102</v>
      </c>
      <c r="B213" s="316">
        <v>247684</v>
      </c>
      <c r="C213" s="316" t="s">
        <v>1668</v>
      </c>
      <c r="D213" s="316" t="s">
        <v>168</v>
      </c>
      <c r="E213" s="316" t="s">
        <v>1540</v>
      </c>
      <c r="F213" s="316">
        <v>0.26</v>
      </c>
      <c r="G213" s="316">
        <v>280</v>
      </c>
      <c r="H213" s="316">
        <v>1332</v>
      </c>
      <c r="I213" s="316">
        <v>136</v>
      </c>
      <c r="J213" s="544">
        <v>47340</v>
      </c>
    </row>
    <row r="214" spans="1:10">
      <c r="A214" s="316" t="s">
        <v>1102</v>
      </c>
      <c r="B214" s="316">
        <v>247684</v>
      </c>
      <c r="C214" s="316" t="s">
        <v>1669</v>
      </c>
      <c r="D214" s="316" t="s">
        <v>168</v>
      </c>
      <c r="E214" s="316" t="s">
        <v>1540</v>
      </c>
      <c r="F214" s="316">
        <v>0.26</v>
      </c>
      <c r="G214" s="316">
        <v>280</v>
      </c>
      <c r="H214" s="316">
        <v>1332</v>
      </c>
      <c r="I214" s="316">
        <v>136</v>
      </c>
      <c r="J214" s="544">
        <v>51773</v>
      </c>
    </row>
    <row r="215" spans="1:10">
      <c r="A215" s="316" t="s">
        <v>1102</v>
      </c>
      <c r="B215" s="316">
        <v>247687</v>
      </c>
      <c r="C215" s="316" t="s">
        <v>1670</v>
      </c>
      <c r="D215" s="316" t="s">
        <v>168</v>
      </c>
      <c r="E215" s="316" t="s">
        <v>1540</v>
      </c>
      <c r="F215" s="316">
        <v>0.26</v>
      </c>
      <c r="G215" s="316">
        <v>280</v>
      </c>
      <c r="H215" s="316">
        <v>1332</v>
      </c>
      <c r="I215" s="316">
        <v>163</v>
      </c>
      <c r="J215" s="544">
        <v>48845</v>
      </c>
    </row>
    <row r="216" spans="1:10">
      <c r="A216" s="316" t="s">
        <v>1102</v>
      </c>
      <c r="B216" s="316">
        <v>247687</v>
      </c>
      <c r="C216" s="316" t="s">
        <v>1671</v>
      </c>
      <c r="D216" s="316" t="s">
        <v>168</v>
      </c>
      <c r="E216" s="316" t="s">
        <v>1540</v>
      </c>
      <c r="F216" s="316">
        <v>0.26</v>
      </c>
      <c r="G216" s="316">
        <v>280</v>
      </c>
      <c r="H216" s="316">
        <v>1332</v>
      </c>
      <c r="I216" s="316">
        <v>163</v>
      </c>
      <c r="J216" s="544">
        <v>53278</v>
      </c>
    </row>
    <row r="217" spans="1:10">
      <c r="A217" s="316" t="s">
        <v>1102</v>
      </c>
      <c r="B217" s="316">
        <v>247646</v>
      </c>
      <c r="C217" s="316" t="s">
        <v>1672</v>
      </c>
      <c r="D217" s="316" t="s">
        <v>168</v>
      </c>
      <c r="E217" s="316" t="s">
        <v>1464</v>
      </c>
      <c r="F217" s="316">
        <v>0.31</v>
      </c>
      <c r="G217" s="316">
        <v>600</v>
      </c>
      <c r="H217" s="316">
        <v>1991</v>
      </c>
      <c r="I217" s="316">
        <v>224</v>
      </c>
      <c r="J217" s="544">
        <v>57015</v>
      </c>
    </row>
    <row r="218" spans="1:10">
      <c r="A218" s="316" t="s">
        <v>1102</v>
      </c>
      <c r="B218" s="316">
        <v>247646</v>
      </c>
      <c r="C218" s="316" t="s">
        <v>1673</v>
      </c>
      <c r="D218" s="316" t="s">
        <v>168</v>
      </c>
      <c r="E218" s="316" t="s">
        <v>1464</v>
      </c>
      <c r="F218" s="316">
        <v>0.31</v>
      </c>
      <c r="G218" s="316">
        <v>600</v>
      </c>
      <c r="H218" s="316">
        <v>1991</v>
      </c>
      <c r="I218" s="316">
        <v>224</v>
      </c>
      <c r="J218" s="544">
        <v>61733</v>
      </c>
    </row>
    <row r="219" spans="1:10">
      <c r="A219" s="316" t="s">
        <v>1102</v>
      </c>
      <c r="B219" s="316">
        <v>247647</v>
      </c>
      <c r="C219" s="316" t="s">
        <v>1674</v>
      </c>
      <c r="D219" s="316" t="s">
        <v>168</v>
      </c>
      <c r="E219" s="316" t="s">
        <v>1464</v>
      </c>
      <c r="F219" s="316">
        <v>0.31</v>
      </c>
      <c r="G219" s="316">
        <v>600</v>
      </c>
      <c r="H219" s="316">
        <v>1991</v>
      </c>
      <c r="I219" s="316">
        <v>224</v>
      </c>
      <c r="J219" s="544">
        <v>59340</v>
      </c>
    </row>
    <row r="220" spans="1:10">
      <c r="A220" s="316" t="s">
        <v>1102</v>
      </c>
      <c r="B220" s="316">
        <v>247647</v>
      </c>
      <c r="C220" s="316" t="s">
        <v>1675</v>
      </c>
      <c r="D220" s="316" t="s">
        <v>168</v>
      </c>
      <c r="E220" s="316" t="s">
        <v>1464</v>
      </c>
      <c r="F220" s="316">
        <v>0.31</v>
      </c>
      <c r="G220" s="316">
        <v>600</v>
      </c>
      <c r="H220" s="316">
        <v>1991</v>
      </c>
      <c r="I220" s="316">
        <v>224</v>
      </c>
      <c r="J220" s="544">
        <v>64058</v>
      </c>
    </row>
    <row r="221" spans="1:10">
      <c r="A221" s="316" t="s">
        <v>1102</v>
      </c>
      <c r="B221" s="316">
        <v>247651</v>
      </c>
      <c r="C221" s="316" t="s">
        <v>1676</v>
      </c>
      <c r="D221" s="316" t="s">
        <v>168</v>
      </c>
      <c r="E221" s="316" t="s">
        <v>1466</v>
      </c>
      <c r="F221" s="316">
        <v>0.37</v>
      </c>
      <c r="G221" s="316">
        <v>790</v>
      </c>
      <c r="H221" s="316">
        <v>1991</v>
      </c>
      <c r="I221" s="316">
        <v>306</v>
      </c>
      <c r="J221" s="544">
        <v>76630</v>
      </c>
    </row>
    <row r="222" spans="1:10">
      <c r="A222" s="316" t="s">
        <v>1102</v>
      </c>
      <c r="B222" s="316">
        <v>247610</v>
      </c>
      <c r="C222" s="316" t="s">
        <v>1677</v>
      </c>
      <c r="D222" s="316" t="s">
        <v>151</v>
      </c>
      <c r="E222" s="316" t="s">
        <v>1532</v>
      </c>
      <c r="F222" s="316">
        <v>0.19500000000000001</v>
      </c>
      <c r="G222" s="316">
        <v>270</v>
      </c>
      <c r="H222" s="316">
        <v>1950</v>
      </c>
      <c r="I222" s="316">
        <v>116</v>
      </c>
      <c r="J222" s="544">
        <v>45210</v>
      </c>
    </row>
    <row r="223" spans="1:10">
      <c r="A223" s="316" t="s">
        <v>1102</v>
      </c>
      <c r="B223" s="316">
        <v>247610</v>
      </c>
      <c r="C223" s="316" t="s">
        <v>1678</v>
      </c>
      <c r="D223" s="316" t="s">
        <v>151</v>
      </c>
      <c r="E223" s="316" t="s">
        <v>1534</v>
      </c>
      <c r="F223" s="316">
        <v>0.21</v>
      </c>
      <c r="G223" s="316">
        <v>270</v>
      </c>
      <c r="H223" s="316">
        <v>1950</v>
      </c>
      <c r="I223" s="316">
        <v>116</v>
      </c>
      <c r="J223" s="544">
        <v>50164</v>
      </c>
    </row>
    <row r="224" spans="1:10">
      <c r="A224" s="316" t="s">
        <v>1102</v>
      </c>
      <c r="B224" s="316">
        <v>247612</v>
      </c>
      <c r="C224" s="316" t="s">
        <v>1679</v>
      </c>
      <c r="D224" s="316" t="s">
        <v>151</v>
      </c>
      <c r="E224" s="316" t="s">
        <v>1532</v>
      </c>
      <c r="F224" s="316">
        <v>0.19500000000000001</v>
      </c>
      <c r="G224" s="316">
        <v>270</v>
      </c>
      <c r="H224" s="316">
        <v>1950</v>
      </c>
      <c r="I224" s="316">
        <v>150</v>
      </c>
      <c r="J224" s="544">
        <v>47375</v>
      </c>
    </row>
    <row r="225" spans="1:10">
      <c r="A225" s="316" t="s">
        <v>1102</v>
      </c>
      <c r="B225" s="316">
        <v>247612</v>
      </c>
      <c r="C225" s="316" t="s">
        <v>1680</v>
      </c>
      <c r="D225" s="316" t="s">
        <v>151</v>
      </c>
      <c r="E225" s="316" t="s">
        <v>1534</v>
      </c>
      <c r="F225" s="316">
        <v>0.21</v>
      </c>
      <c r="G225" s="316">
        <v>270</v>
      </c>
      <c r="H225" s="316">
        <v>1950</v>
      </c>
      <c r="I225" s="316">
        <v>150</v>
      </c>
      <c r="J225" s="544">
        <v>52365</v>
      </c>
    </row>
    <row r="226" spans="1:10">
      <c r="A226" s="316" t="s">
        <v>1102</v>
      </c>
      <c r="B226" s="316">
        <v>247613</v>
      </c>
      <c r="C226" s="316" t="s">
        <v>1681</v>
      </c>
      <c r="D226" s="316" t="s">
        <v>151</v>
      </c>
      <c r="E226" s="316" t="s">
        <v>1534</v>
      </c>
      <c r="F226" s="316">
        <v>0.21</v>
      </c>
      <c r="G226" s="316">
        <v>270</v>
      </c>
      <c r="H226" s="316">
        <v>1950</v>
      </c>
      <c r="I226" s="316">
        <v>150</v>
      </c>
      <c r="J226" s="547">
        <v>49350</v>
      </c>
    </row>
    <row r="227" spans="1:10">
      <c r="A227" s="316" t="s">
        <v>1102</v>
      </c>
      <c r="B227" s="316">
        <v>247613</v>
      </c>
      <c r="C227" s="316" t="s">
        <v>1682</v>
      </c>
      <c r="D227" s="316" t="s">
        <v>151</v>
      </c>
      <c r="E227" s="316" t="s">
        <v>1460</v>
      </c>
      <c r="F227" s="316">
        <v>0.23499999999999999</v>
      </c>
      <c r="G227" s="316">
        <v>280</v>
      </c>
      <c r="H227" s="316">
        <v>1950</v>
      </c>
      <c r="I227" s="316">
        <v>150</v>
      </c>
      <c r="J227" s="544">
        <v>50800</v>
      </c>
    </row>
    <row r="228" spans="1:10">
      <c r="A228" s="316" t="s">
        <v>1102</v>
      </c>
      <c r="B228" s="316">
        <v>247614</v>
      </c>
      <c r="C228" s="316" t="s">
        <v>1683</v>
      </c>
      <c r="D228" s="316" t="s">
        <v>151</v>
      </c>
      <c r="E228" s="316" t="s">
        <v>1534</v>
      </c>
      <c r="F228" s="316">
        <v>0.21</v>
      </c>
      <c r="G228" s="316">
        <v>270</v>
      </c>
      <c r="H228" s="316">
        <v>1950</v>
      </c>
      <c r="I228" s="316">
        <v>190</v>
      </c>
      <c r="J228" s="544">
        <v>50195</v>
      </c>
    </row>
    <row r="229" spans="1:10">
      <c r="A229" s="316" t="s">
        <v>1102</v>
      </c>
      <c r="B229" s="316">
        <v>247614</v>
      </c>
      <c r="C229" s="316" t="s">
        <v>1684</v>
      </c>
      <c r="D229" s="316" t="s">
        <v>151</v>
      </c>
      <c r="E229" s="316" t="s">
        <v>1534</v>
      </c>
      <c r="F229" s="316">
        <v>0.21</v>
      </c>
      <c r="G229" s="316">
        <v>270</v>
      </c>
      <c r="H229" s="316">
        <v>1950</v>
      </c>
      <c r="I229" s="316">
        <v>190</v>
      </c>
      <c r="J229" s="544">
        <v>54375</v>
      </c>
    </row>
    <row r="230" spans="1:10">
      <c r="A230" s="316" t="s">
        <v>1102</v>
      </c>
      <c r="B230" s="316">
        <v>247615</v>
      </c>
      <c r="C230" s="316" t="s">
        <v>1685</v>
      </c>
      <c r="D230" s="316" t="s">
        <v>151</v>
      </c>
      <c r="E230" s="316" t="s">
        <v>1460</v>
      </c>
      <c r="F230" s="316">
        <v>0.23499999999999999</v>
      </c>
      <c r="G230" s="316">
        <v>280</v>
      </c>
      <c r="H230" s="316">
        <v>1950</v>
      </c>
      <c r="I230" s="316">
        <v>190</v>
      </c>
      <c r="J230" s="544">
        <v>53790</v>
      </c>
    </row>
    <row r="231" spans="1:10">
      <c r="A231" s="316" t="s">
        <v>1102</v>
      </c>
      <c r="B231" s="316">
        <v>247615</v>
      </c>
      <c r="C231" s="316" t="s">
        <v>1686</v>
      </c>
      <c r="D231" s="316" t="s">
        <v>151</v>
      </c>
      <c r="E231" s="316" t="s">
        <v>1460</v>
      </c>
      <c r="F231" s="316">
        <v>0.23499999999999999</v>
      </c>
      <c r="G231" s="316">
        <v>280</v>
      </c>
      <c r="H231" s="316">
        <v>1950</v>
      </c>
      <c r="I231" s="316">
        <v>190</v>
      </c>
      <c r="J231" s="544">
        <v>58093</v>
      </c>
    </row>
    <row r="232" spans="1:10">
      <c r="A232" s="316" t="s">
        <v>1806</v>
      </c>
      <c r="B232" s="316">
        <v>118684</v>
      </c>
      <c r="C232" s="316" t="s">
        <v>1707</v>
      </c>
      <c r="D232" s="316" t="s">
        <v>168</v>
      </c>
      <c r="E232" s="316" t="s">
        <v>1446</v>
      </c>
      <c r="F232" s="316">
        <v>0.18</v>
      </c>
      <c r="G232" s="316">
        <v>210</v>
      </c>
      <c r="H232" s="316">
        <v>1332</v>
      </c>
      <c r="I232" s="316">
        <v>136</v>
      </c>
      <c r="J232" s="544">
        <v>37605</v>
      </c>
    </row>
    <row r="233" spans="1:10">
      <c r="A233" s="316" t="s">
        <v>1806</v>
      </c>
      <c r="B233" s="316">
        <v>118684</v>
      </c>
      <c r="C233" s="316" t="s">
        <v>1708</v>
      </c>
      <c r="D233" s="316" t="s">
        <v>168</v>
      </c>
      <c r="E233" s="316" t="s">
        <v>1446</v>
      </c>
      <c r="F233" s="316">
        <v>0.18</v>
      </c>
      <c r="G233" s="316">
        <v>210</v>
      </c>
      <c r="H233" s="316">
        <v>1332</v>
      </c>
      <c r="I233" s="316">
        <v>136</v>
      </c>
      <c r="J233" s="544">
        <v>40724</v>
      </c>
    </row>
    <row r="234" spans="1:10">
      <c r="A234" s="316" t="s">
        <v>1806</v>
      </c>
      <c r="B234" s="316">
        <v>118684</v>
      </c>
      <c r="C234" s="316" t="s">
        <v>1709</v>
      </c>
      <c r="D234" s="316" t="s">
        <v>168</v>
      </c>
      <c r="E234" s="316" t="s">
        <v>1446</v>
      </c>
      <c r="F234" s="316">
        <v>0.18</v>
      </c>
      <c r="G234" s="316">
        <v>210</v>
      </c>
      <c r="H234" s="316">
        <v>1332</v>
      </c>
      <c r="I234" s="316">
        <v>136</v>
      </c>
      <c r="J234" s="544">
        <v>43261</v>
      </c>
    </row>
    <row r="235" spans="1:10">
      <c r="A235" s="316" t="s">
        <v>1806</v>
      </c>
      <c r="B235" s="316">
        <v>118684</v>
      </c>
      <c r="C235" s="316" t="s">
        <v>1710</v>
      </c>
      <c r="D235" s="316" t="s">
        <v>168</v>
      </c>
      <c r="E235" s="316" t="s">
        <v>1446</v>
      </c>
      <c r="F235" s="316">
        <v>0.18</v>
      </c>
      <c r="G235" s="316">
        <v>210</v>
      </c>
      <c r="H235" s="316">
        <v>1332</v>
      </c>
      <c r="I235" s="316">
        <v>136</v>
      </c>
      <c r="J235" s="544">
        <v>39630</v>
      </c>
    </row>
    <row r="236" spans="1:10">
      <c r="A236" s="316" t="s">
        <v>1806</v>
      </c>
      <c r="B236" s="316">
        <v>118684</v>
      </c>
      <c r="C236" s="316" t="s">
        <v>1711</v>
      </c>
      <c r="D236" s="316" t="s">
        <v>168</v>
      </c>
      <c r="E236" s="316" t="s">
        <v>1446</v>
      </c>
      <c r="F236" s="316">
        <v>0.18</v>
      </c>
      <c r="G236" s="316">
        <v>210</v>
      </c>
      <c r="H236" s="316">
        <v>1332</v>
      </c>
      <c r="I236" s="316">
        <v>136</v>
      </c>
      <c r="J236" s="544">
        <v>42749</v>
      </c>
    </row>
    <row r="237" spans="1:10">
      <c r="A237" s="316" t="s">
        <v>1806</v>
      </c>
      <c r="B237" s="316">
        <v>118684</v>
      </c>
      <c r="C237" s="316" t="s">
        <v>1712</v>
      </c>
      <c r="D237" s="316" t="s">
        <v>168</v>
      </c>
      <c r="E237" s="316" t="s">
        <v>1446</v>
      </c>
      <c r="F237" s="316">
        <v>0.18</v>
      </c>
      <c r="G237" s="316">
        <v>210</v>
      </c>
      <c r="H237" s="316">
        <v>1332</v>
      </c>
      <c r="I237" s="316">
        <v>136</v>
      </c>
      <c r="J237" s="544">
        <v>45286</v>
      </c>
    </row>
    <row r="238" spans="1:10">
      <c r="A238" s="316" t="s">
        <v>1806</v>
      </c>
      <c r="B238" s="316">
        <v>118687</v>
      </c>
      <c r="C238" s="316" t="s">
        <v>1713</v>
      </c>
      <c r="D238" s="316" t="s">
        <v>168</v>
      </c>
      <c r="E238" s="316" t="s">
        <v>1446</v>
      </c>
      <c r="F238" s="316">
        <v>0.18</v>
      </c>
      <c r="G238" s="316">
        <v>210</v>
      </c>
      <c r="H238" s="316">
        <v>1332</v>
      </c>
      <c r="I238" s="316">
        <v>163</v>
      </c>
      <c r="J238" s="544">
        <v>40955</v>
      </c>
    </row>
    <row r="239" spans="1:10">
      <c r="A239" s="316" t="s">
        <v>1806</v>
      </c>
      <c r="B239" s="316">
        <v>118687</v>
      </c>
      <c r="C239" s="316" t="s">
        <v>1714</v>
      </c>
      <c r="D239" s="316" t="s">
        <v>168</v>
      </c>
      <c r="E239" s="316" t="s">
        <v>1446</v>
      </c>
      <c r="F239" s="316">
        <v>0.18</v>
      </c>
      <c r="G239" s="316">
        <v>210</v>
      </c>
      <c r="H239" s="316">
        <v>1332</v>
      </c>
      <c r="I239" s="316">
        <v>163</v>
      </c>
      <c r="J239" s="544">
        <v>44074</v>
      </c>
    </row>
    <row r="240" spans="1:10">
      <c r="A240" s="316" t="s">
        <v>1806</v>
      </c>
      <c r="B240" s="316">
        <v>118687</v>
      </c>
      <c r="C240" s="316" t="s">
        <v>1715</v>
      </c>
      <c r="D240" s="316" t="s">
        <v>168</v>
      </c>
      <c r="E240" s="316" t="s">
        <v>1446</v>
      </c>
      <c r="F240" s="316">
        <v>0.18</v>
      </c>
      <c r="G240" s="316">
        <v>210</v>
      </c>
      <c r="H240" s="316">
        <v>1332</v>
      </c>
      <c r="I240" s="316">
        <v>163</v>
      </c>
      <c r="J240" s="544">
        <v>46611</v>
      </c>
    </row>
    <row r="241" spans="1:10">
      <c r="A241" s="316" t="s">
        <v>1806</v>
      </c>
      <c r="B241" s="316">
        <v>118687</v>
      </c>
      <c r="C241" s="316" t="s">
        <v>1716</v>
      </c>
      <c r="D241" s="316" t="s">
        <v>168</v>
      </c>
      <c r="E241" s="316" t="s">
        <v>1446</v>
      </c>
      <c r="F241" s="316">
        <v>0.18</v>
      </c>
      <c r="G241" s="316">
        <v>210</v>
      </c>
      <c r="H241" s="316">
        <v>1332</v>
      </c>
      <c r="I241" s="316">
        <v>163</v>
      </c>
      <c r="J241" s="544">
        <v>42955</v>
      </c>
    </row>
    <row r="242" spans="1:10">
      <c r="A242" s="316" t="s">
        <v>1806</v>
      </c>
      <c r="B242" s="316">
        <v>118687</v>
      </c>
      <c r="C242" s="316" t="s">
        <v>1717</v>
      </c>
      <c r="D242" s="316" t="s">
        <v>168</v>
      </c>
      <c r="E242" s="316" t="s">
        <v>1446</v>
      </c>
      <c r="F242" s="316">
        <v>0.18</v>
      </c>
      <c r="G242" s="316">
        <v>210</v>
      </c>
      <c r="H242" s="316">
        <v>1332</v>
      </c>
      <c r="I242" s="316">
        <v>163</v>
      </c>
      <c r="J242" s="544">
        <v>46074</v>
      </c>
    </row>
    <row r="243" spans="1:10">
      <c r="A243" s="316" t="s">
        <v>1806</v>
      </c>
      <c r="B243" s="316">
        <v>118687</v>
      </c>
      <c r="C243" s="316" t="s">
        <v>1718</v>
      </c>
      <c r="D243" s="316" t="s">
        <v>168</v>
      </c>
      <c r="E243" s="316" t="s">
        <v>1446</v>
      </c>
      <c r="F243" s="316">
        <v>0.18</v>
      </c>
      <c r="G243" s="316">
        <v>210</v>
      </c>
      <c r="H243" s="316">
        <v>1332</v>
      </c>
      <c r="I243" s="316">
        <v>163</v>
      </c>
      <c r="J243" s="544">
        <v>48611</v>
      </c>
    </row>
    <row r="244" spans="1:10">
      <c r="A244" s="316" t="s">
        <v>1806</v>
      </c>
      <c r="B244" s="316">
        <v>118646</v>
      </c>
      <c r="C244" s="316" t="s">
        <v>1719</v>
      </c>
      <c r="D244" s="316" t="s">
        <v>168</v>
      </c>
      <c r="E244" s="316" t="s">
        <v>1460</v>
      </c>
      <c r="F244" s="316">
        <v>0.23499999999999999</v>
      </c>
      <c r="G244" s="316">
        <v>280</v>
      </c>
      <c r="H244" s="316">
        <v>1991</v>
      </c>
      <c r="I244" s="316">
        <v>224</v>
      </c>
      <c r="J244" s="544">
        <v>52940</v>
      </c>
    </row>
    <row r="245" spans="1:10">
      <c r="A245" s="316" t="s">
        <v>1806</v>
      </c>
      <c r="B245" s="316">
        <v>118646</v>
      </c>
      <c r="C245" s="316" t="s">
        <v>1720</v>
      </c>
      <c r="D245" s="316" t="s">
        <v>168</v>
      </c>
      <c r="E245" s="316" t="s">
        <v>1460</v>
      </c>
      <c r="F245" s="316">
        <v>0.23499999999999999</v>
      </c>
      <c r="G245" s="316">
        <v>280</v>
      </c>
      <c r="H245" s="316">
        <v>1991</v>
      </c>
      <c r="I245" s="316">
        <v>224</v>
      </c>
      <c r="J245" s="544">
        <v>54589</v>
      </c>
    </row>
    <row r="246" spans="1:10">
      <c r="A246" s="316" t="s">
        <v>1806</v>
      </c>
      <c r="B246" s="316">
        <v>118646</v>
      </c>
      <c r="C246" s="316" t="s">
        <v>1721</v>
      </c>
      <c r="D246" s="316" t="s">
        <v>168</v>
      </c>
      <c r="E246" s="316" t="s">
        <v>1540</v>
      </c>
      <c r="F246" s="316">
        <v>0.26</v>
      </c>
      <c r="G246" s="316">
        <v>280</v>
      </c>
      <c r="H246" s="316">
        <v>1991</v>
      </c>
      <c r="I246" s="316">
        <v>224</v>
      </c>
      <c r="J246" s="544">
        <v>59796</v>
      </c>
    </row>
    <row r="247" spans="1:10">
      <c r="A247" s="316" t="s">
        <v>1806</v>
      </c>
      <c r="B247" s="316">
        <v>118647</v>
      </c>
      <c r="C247" s="316" t="s">
        <v>1722</v>
      </c>
      <c r="D247" s="316" t="s">
        <v>168</v>
      </c>
      <c r="E247" s="316" t="s">
        <v>1540</v>
      </c>
      <c r="F247" s="316">
        <v>0.26</v>
      </c>
      <c r="G247" s="316">
        <v>280</v>
      </c>
      <c r="H247" s="316">
        <v>1991</v>
      </c>
      <c r="I247" s="316">
        <v>224</v>
      </c>
      <c r="J247" s="544">
        <v>54845</v>
      </c>
    </row>
    <row r="248" spans="1:10">
      <c r="A248" s="316" t="s">
        <v>1806</v>
      </c>
      <c r="B248" s="316">
        <v>118647</v>
      </c>
      <c r="C248" s="316" t="s">
        <v>1723</v>
      </c>
      <c r="D248" s="316" t="s">
        <v>168</v>
      </c>
      <c r="E248" s="316" t="s">
        <v>1540</v>
      </c>
      <c r="F248" s="316">
        <v>0.26</v>
      </c>
      <c r="G248" s="316">
        <v>420</v>
      </c>
      <c r="H248" s="316">
        <v>1991</v>
      </c>
      <c r="I248" s="316">
        <v>224</v>
      </c>
      <c r="J248" s="544">
        <v>56544</v>
      </c>
    </row>
    <row r="249" spans="1:10">
      <c r="A249" s="316" t="s">
        <v>1806</v>
      </c>
      <c r="B249" s="316">
        <v>118647</v>
      </c>
      <c r="C249" s="316" t="s">
        <v>1724</v>
      </c>
      <c r="D249" s="316" t="s">
        <v>168</v>
      </c>
      <c r="E249" s="316" t="s">
        <v>1540</v>
      </c>
      <c r="F249" s="316">
        <v>0.26</v>
      </c>
      <c r="G249" s="316">
        <v>420</v>
      </c>
      <c r="H249" s="316">
        <v>1991</v>
      </c>
      <c r="I249" s="316">
        <v>224</v>
      </c>
      <c r="J249" s="544">
        <v>60101</v>
      </c>
    </row>
    <row r="250" spans="1:10">
      <c r="A250" s="316" t="s">
        <v>1806</v>
      </c>
      <c r="B250" s="316">
        <v>118651</v>
      </c>
      <c r="C250" s="316" t="s">
        <v>1725</v>
      </c>
      <c r="D250" s="316" t="s">
        <v>168</v>
      </c>
      <c r="E250" s="316" t="s">
        <v>1464</v>
      </c>
      <c r="F250" s="316">
        <v>0.31</v>
      </c>
      <c r="G250" s="316">
        <v>600</v>
      </c>
      <c r="H250" s="316">
        <v>1991</v>
      </c>
      <c r="I250" s="316">
        <v>306</v>
      </c>
      <c r="J250" s="544">
        <v>69025</v>
      </c>
    </row>
    <row r="251" spans="1:10">
      <c r="A251" s="316" t="s">
        <v>1806</v>
      </c>
      <c r="B251" s="316">
        <v>118653</v>
      </c>
      <c r="C251" s="316" t="s">
        <v>1726</v>
      </c>
      <c r="D251" s="316" t="s">
        <v>168</v>
      </c>
      <c r="E251" s="316" t="s">
        <v>1579</v>
      </c>
      <c r="F251" s="316">
        <v>0.37</v>
      </c>
      <c r="G251" s="316">
        <v>790</v>
      </c>
      <c r="H251" s="316">
        <v>1991</v>
      </c>
      <c r="I251" s="316">
        <v>387</v>
      </c>
      <c r="J251" s="544">
        <v>91990</v>
      </c>
    </row>
    <row r="252" spans="1:10">
      <c r="A252" s="316" t="s">
        <v>1806</v>
      </c>
      <c r="B252" s="316">
        <v>118654</v>
      </c>
      <c r="C252" s="316" t="s">
        <v>1727</v>
      </c>
      <c r="D252" s="316" t="s">
        <v>168</v>
      </c>
      <c r="E252" s="316" t="s">
        <v>1579</v>
      </c>
      <c r="F252" s="316">
        <v>0.37</v>
      </c>
      <c r="G252" s="316">
        <v>1250</v>
      </c>
      <c r="H252" s="316">
        <v>1991</v>
      </c>
      <c r="I252" s="316">
        <v>421</v>
      </c>
      <c r="J252" s="544">
        <v>95955</v>
      </c>
    </row>
    <row r="253" spans="1:10">
      <c r="A253" s="316" t="s">
        <v>1806</v>
      </c>
      <c r="B253" s="316">
        <v>118610</v>
      </c>
      <c r="C253" s="316" t="s">
        <v>1728</v>
      </c>
      <c r="D253" s="316" t="s">
        <v>151</v>
      </c>
      <c r="E253" s="316" t="s">
        <v>1469</v>
      </c>
      <c r="F253" s="316">
        <v>0.16500000000000001</v>
      </c>
      <c r="G253" s="316">
        <v>200</v>
      </c>
      <c r="H253" s="316">
        <v>1950</v>
      </c>
      <c r="I253" s="316">
        <v>116</v>
      </c>
      <c r="J253" s="544">
        <v>38535</v>
      </c>
    </row>
    <row r="254" spans="1:10">
      <c r="A254" s="316" t="s">
        <v>1806</v>
      </c>
      <c r="B254" s="316">
        <v>118610</v>
      </c>
      <c r="C254" s="316" t="s">
        <v>1729</v>
      </c>
      <c r="D254" s="316" t="s">
        <v>151</v>
      </c>
      <c r="E254" s="316" t="s">
        <v>1473</v>
      </c>
      <c r="F254" s="316">
        <v>0.17249999999999999</v>
      </c>
      <c r="G254" s="316">
        <v>210</v>
      </c>
      <c r="H254" s="316">
        <v>1950</v>
      </c>
      <c r="I254" s="316">
        <v>116</v>
      </c>
      <c r="J254" s="544">
        <v>41944</v>
      </c>
    </row>
    <row r="255" spans="1:10">
      <c r="A255" s="316" t="s">
        <v>1806</v>
      </c>
      <c r="B255" s="316">
        <v>118610</v>
      </c>
      <c r="C255" s="316" t="s">
        <v>1730</v>
      </c>
      <c r="D255" s="316" t="s">
        <v>151</v>
      </c>
      <c r="E255" s="316" t="s">
        <v>1473</v>
      </c>
      <c r="F255" s="316">
        <v>0.17249999999999999</v>
      </c>
      <c r="G255" s="316">
        <v>210</v>
      </c>
      <c r="H255" s="316">
        <v>1950</v>
      </c>
      <c r="I255" s="316">
        <v>116</v>
      </c>
      <c r="J255" s="544">
        <v>44460</v>
      </c>
    </row>
    <row r="256" spans="1:10">
      <c r="A256" s="316" t="s">
        <v>1806</v>
      </c>
      <c r="B256" s="316">
        <v>118610</v>
      </c>
      <c r="C256" s="316" t="s">
        <v>1731</v>
      </c>
      <c r="D256" s="316" t="s">
        <v>151</v>
      </c>
      <c r="E256" s="316" t="s">
        <v>1473</v>
      </c>
      <c r="F256" s="316">
        <v>0.17249999999999999</v>
      </c>
      <c r="G256" s="316">
        <v>210</v>
      </c>
      <c r="H256" s="316">
        <v>1950</v>
      </c>
      <c r="I256" s="316">
        <v>116</v>
      </c>
      <c r="J256" s="544">
        <v>40960</v>
      </c>
    </row>
    <row r="257" spans="1:10">
      <c r="A257" s="316" t="s">
        <v>1806</v>
      </c>
      <c r="B257" s="316">
        <v>118610</v>
      </c>
      <c r="C257" s="316" t="s">
        <v>1732</v>
      </c>
      <c r="D257" s="316" t="s">
        <v>151</v>
      </c>
      <c r="E257" s="316" t="s">
        <v>1446</v>
      </c>
      <c r="F257" s="316">
        <v>0.18</v>
      </c>
      <c r="G257" s="316">
        <v>210</v>
      </c>
      <c r="H257" s="316">
        <v>1950</v>
      </c>
      <c r="I257" s="316">
        <v>116</v>
      </c>
      <c r="J257" s="544">
        <v>44414</v>
      </c>
    </row>
    <row r="258" spans="1:10">
      <c r="A258" s="316" t="s">
        <v>1806</v>
      </c>
      <c r="B258" s="316">
        <v>118610</v>
      </c>
      <c r="C258" s="316" t="s">
        <v>1733</v>
      </c>
      <c r="D258" s="316" t="s">
        <v>151</v>
      </c>
      <c r="E258" s="316" t="s">
        <v>1446</v>
      </c>
      <c r="F258" s="316">
        <v>0.18</v>
      </c>
      <c r="G258" s="316">
        <v>210</v>
      </c>
      <c r="H258" s="316">
        <v>1950</v>
      </c>
      <c r="I258" s="316">
        <v>116</v>
      </c>
      <c r="J258" s="544">
        <v>46951</v>
      </c>
    </row>
    <row r="259" spans="1:10">
      <c r="A259" s="316" t="s">
        <v>1806</v>
      </c>
      <c r="B259" s="316">
        <v>118612</v>
      </c>
      <c r="C259" s="316" t="s">
        <v>1734</v>
      </c>
      <c r="D259" s="316" t="s">
        <v>151</v>
      </c>
      <c r="E259" s="316" t="s">
        <v>1469</v>
      </c>
      <c r="F259" s="316">
        <v>0.16500000000000001</v>
      </c>
      <c r="G259" s="316">
        <v>200</v>
      </c>
      <c r="H259" s="316">
        <v>1950</v>
      </c>
      <c r="I259" s="316">
        <v>150</v>
      </c>
      <c r="J259" s="544">
        <v>39940</v>
      </c>
    </row>
    <row r="260" spans="1:10">
      <c r="A260" s="316" t="s">
        <v>1806</v>
      </c>
      <c r="B260" s="316">
        <v>118612</v>
      </c>
      <c r="C260" s="316" t="s">
        <v>1735</v>
      </c>
      <c r="D260" s="316" t="s">
        <v>151</v>
      </c>
      <c r="E260" s="316" t="s">
        <v>1469</v>
      </c>
      <c r="F260" s="316">
        <v>0.16500000000000001</v>
      </c>
      <c r="G260" s="316">
        <v>200</v>
      </c>
      <c r="H260" s="316">
        <v>1950</v>
      </c>
      <c r="I260" s="316">
        <v>150</v>
      </c>
      <c r="J260" s="544">
        <v>43008</v>
      </c>
    </row>
    <row r="261" spans="1:10">
      <c r="A261" s="316" t="s">
        <v>1806</v>
      </c>
      <c r="B261" s="316">
        <v>118612</v>
      </c>
      <c r="C261" s="316" t="s">
        <v>1736</v>
      </c>
      <c r="D261" s="316" t="s">
        <v>151</v>
      </c>
      <c r="E261" s="316" t="s">
        <v>1473</v>
      </c>
      <c r="F261" s="316">
        <v>0.17249999999999999</v>
      </c>
      <c r="G261" s="316">
        <v>210</v>
      </c>
      <c r="H261" s="316">
        <v>1950</v>
      </c>
      <c r="I261" s="316">
        <v>150</v>
      </c>
      <c r="J261" s="544">
        <v>45880</v>
      </c>
    </row>
    <row r="262" spans="1:10">
      <c r="A262" s="316" t="s">
        <v>1806</v>
      </c>
      <c r="B262" s="316">
        <v>118612</v>
      </c>
      <c r="C262" s="316" t="s">
        <v>1737</v>
      </c>
      <c r="D262" s="316" t="s">
        <v>151</v>
      </c>
      <c r="E262" s="316" t="s">
        <v>1469</v>
      </c>
      <c r="F262" s="316">
        <v>0.16500000000000001</v>
      </c>
      <c r="G262" s="316">
        <v>200</v>
      </c>
      <c r="H262" s="316">
        <v>1950</v>
      </c>
      <c r="I262" s="316">
        <v>150</v>
      </c>
      <c r="J262" s="544">
        <v>42600</v>
      </c>
    </row>
    <row r="263" spans="1:10">
      <c r="A263" s="316" t="s">
        <v>1806</v>
      </c>
      <c r="B263" s="316">
        <v>118612</v>
      </c>
      <c r="C263" s="316" t="s">
        <v>1738</v>
      </c>
      <c r="D263" s="316" t="s">
        <v>151</v>
      </c>
      <c r="E263" s="316" t="s">
        <v>1473</v>
      </c>
      <c r="F263" s="316">
        <v>0.17249999999999999</v>
      </c>
      <c r="G263" s="316">
        <v>210</v>
      </c>
      <c r="H263" s="316">
        <v>1950</v>
      </c>
      <c r="I263" s="316">
        <v>150</v>
      </c>
      <c r="J263" s="544">
        <v>46044</v>
      </c>
    </row>
    <row r="264" spans="1:10">
      <c r="A264" s="316" t="s">
        <v>1806</v>
      </c>
      <c r="B264" s="316">
        <v>118612</v>
      </c>
      <c r="C264" s="316" t="s">
        <v>1739</v>
      </c>
      <c r="D264" s="316" t="s">
        <v>151</v>
      </c>
      <c r="E264" s="316" t="s">
        <v>1473</v>
      </c>
      <c r="F264" s="316">
        <v>0.17249999999999999</v>
      </c>
      <c r="G264" s="316">
        <v>210</v>
      </c>
      <c r="H264" s="316">
        <v>1950</v>
      </c>
      <c r="I264" s="316">
        <v>150</v>
      </c>
      <c r="J264" s="544">
        <v>48560</v>
      </c>
    </row>
    <row r="265" spans="1:10">
      <c r="A265" s="316" t="s">
        <v>1806</v>
      </c>
      <c r="B265" s="316">
        <v>118613</v>
      </c>
      <c r="C265" s="316" t="s">
        <v>1740</v>
      </c>
      <c r="D265" s="316" t="s">
        <v>151</v>
      </c>
      <c r="E265" s="316" t="s">
        <v>1473</v>
      </c>
      <c r="F265" s="316">
        <v>0.17249999999999999</v>
      </c>
      <c r="G265" s="316">
        <v>210</v>
      </c>
      <c r="H265" s="316">
        <v>1950</v>
      </c>
      <c r="I265" s="316">
        <v>150</v>
      </c>
      <c r="J265" s="544">
        <v>44685</v>
      </c>
    </row>
    <row r="266" spans="1:10">
      <c r="A266" s="316" t="s">
        <v>1806</v>
      </c>
      <c r="B266" s="316">
        <v>118613</v>
      </c>
      <c r="C266" s="316" t="s">
        <v>1741</v>
      </c>
      <c r="D266" s="316" t="s">
        <v>151</v>
      </c>
      <c r="E266" s="316" t="s">
        <v>1446</v>
      </c>
      <c r="F266" s="316">
        <v>0.18</v>
      </c>
      <c r="G266" s="316">
        <v>210</v>
      </c>
      <c r="H266" s="316">
        <v>1950</v>
      </c>
      <c r="I266" s="316">
        <v>150</v>
      </c>
      <c r="J266" s="544">
        <v>48174</v>
      </c>
    </row>
    <row r="267" spans="1:10">
      <c r="A267" s="316" t="s">
        <v>1806</v>
      </c>
      <c r="B267" s="316">
        <v>118613</v>
      </c>
      <c r="C267" s="316" t="s">
        <v>1742</v>
      </c>
      <c r="D267" s="316" t="s">
        <v>151</v>
      </c>
      <c r="E267" s="316" t="s">
        <v>1446</v>
      </c>
      <c r="F267" s="316">
        <v>0.18</v>
      </c>
      <c r="G267" s="316">
        <v>210</v>
      </c>
      <c r="H267" s="316">
        <v>1950</v>
      </c>
      <c r="I267" s="316">
        <v>150</v>
      </c>
      <c r="J267" s="544">
        <v>50711</v>
      </c>
    </row>
    <row r="268" spans="1:10">
      <c r="A268" s="316" t="s">
        <v>1806</v>
      </c>
      <c r="B268" s="316">
        <v>118614</v>
      </c>
      <c r="C268" s="316" t="s">
        <v>1743</v>
      </c>
      <c r="D268" s="316" t="s">
        <v>151</v>
      </c>
      <c r="E268" s="316" t="s">
        <v>1473</v>
      </c>
      <c r="F268" s="316">
        <v>0.17249999999999999</v>
      </c>
      <c r="G268" s="316">
        <v>210</v>
      </c>
      <c r="H268" s="316">
        <v>1950</v>
      </c>
      <c r="I268" s="316">
        <v>190</v>
      </c>
      <c r="J268" s="544">
        <v>48900</v>
      </c>
    </row>
    <row r="269" spans="1:10">
      <c r="A269" s="316" t="s">
        <v>1806</v>
      </c>
      <c r="B269" s="316">
        <v>118614</v>
      </c>
      <c r="C269" s="316" t="s">
        <v>1744</v>
      </c>
      <c r="D269" s="316" t="s">
        <v>151</v>
      </c>
      <c r="E269" s="316" t="s">
        <v>1473</v>
      </c>
      <c r="F269" s="316">
        <v>0.17249999999999999</v>
      </c>
      <c r="G269" s="316">
        <v>210</v>
      </c>
      <c r="H269" s="316">
        <v>1950</v>
      </c>
      <c r="I269" s="316">
        <v>190</v>
      </c>
      <c r="J269" s="544">
        <v>50437</v>
      </c>
    </row>
    <row r="270" spans="1:10">
      <c r="A270" s="316" t="s">
        <v>1806</v>
      </c>
      <c r="B270" s="316">
        <v>118614</v>
      </c>
      <c r="C270" s="316" t="s">
        <v>1745</v>
      </c>
      <c r="D270" s="316" t="s">
        <v>151</v>
      </c>
      <c r="E270" s="316" t="s">
        <v>1473</v>
      </c>
      <c r="F270" s="316">
        <v>0.17249999999999999</v>
      </c>
      <c r="G270" s="316">
        <v>210</v>
      </c>
      <c r="H270" s="316">
        <v>1950</v>
      </c>
      <c r="I270" s="316">
        <v>190</v>
      </c>
      <c r="J270" s="544">
        <v>53653</v>
      </c>
    </row>
    <row r="271" spans="1:10">
      <c r="A271" s="316" t="s">
        <v>1806</v>
      </c>
      <c r="B271" s="316">
        <v>118615</v>
      </c>
      <c r="C271" s="316" t="s">
        <v>1746</v>
      </c>
      <c r="D271" s="316" t="s">
        <v>151</v>
      </c>
      <c r="E271" s="316" t="s">
        <v>1446</v>
      </c>
      <c r="F271" s="316">
        <v>0.18</v>
      </c>
      <c r="G271" s="316">
        <v>210</v>
      </c>
      <c r="H271" s="316">
        <v>1950</v>
      </c>
      <c r="I271" s="316">
        <v>190</v>
      </c>
      <c r="J271" s="544">
        <v>51020</v>
      </c>
    </row>
    <row r="272" spans="1:10">
      <c r="A272" s="316" t="s">
        <v>1806</v>
      </c>
      <c r="B272" s="316">
        <v>118615</v>
      </c>
      <c r="C272" s="316" t="s">
        <v>1747</v>
      </c>
      <c r="D272" s="316" t="s">
        <v>151</v>
      </c>
      <c r="E272" s="316" t="s">
        <v>1446</v>
      </c>
      <c r="F272" s="316">
        <v>0.18</v>
      </c>
      <c r="G272" s="316">
        <v>210</v>
      </c>
      <c r="H272" s="316">
        <v>1950</v>
      </c>
      <c r="I272" s="316">
        <v>190</v>
      </c>
      <c r="J272" s="544">
        <v>52569</v>
      </c>
    </row>
    <row r="273" spans="1:10">
      <c r="A273" s="316" t="s">
        <v>1806</v>
      </c>
      <c r="B273" s="316">
        <v>118615</v>
      </c>
      <c r="C273" s="316" t="s">
        <v>1748</v>
      </c>
      <c r="D273" s="316" t="s">
        <v>151</v>
      </c>
      <c r="E273" s="316" t="s">
        <v>1446</v>
      </c>
      <c r="F273" s="316">
        <v>0.18</v>
      </c>
      <c r="G273" s="316">
        <v>210</v>
      </c>
      <c r="H273" s="316">
        <v>1950</v>
      </c>
      <c r="I273" s="316">
        <v>190</v>
      </c>
      <c r="J273" s="544">
        <v>55812</v>
      </c>
    </row>
    <row r="274" spans="1:10">
      <c r="A274" s="316" t="s">
        <v>1807</v>
      </c>
      <c r="B274" s="316">
        <v>238480</v>
      </c>
      <c r="C274" s="316" t="s">
        <v>1575</v>
      </c>
      <c r="D274" s="316" t="s">
        <v>168</v>
      </c>
      <c r="E274" s="316" t="s">
        <v>1464</v>
      </c>
      <c r="F274" s="316">
        <v>0.31</v>
      </c>
      <c r="G274" s="316">
        <v>600</v>
      </c>
      <c r="H274" s="316">
        <v>1991</v>
      </c>
      <c r="I274" s="316">
        <v>197</v>
      </c>
      <c r="J274" s="544">
        <v>76555</v>
      </c>
    </row>
    <row r="275" spans="1:10">
      <c r="A275" s="316" t="s">
        <v>1807</v>
      </c>
      <c r="B275" s="316">
        <v>238483</v>
      </c>
      <c r="C275" s="316" t="s">
        <v>1576</v>
      </c>
      <c r="D275" s="316" t="s">
        <v>168</v>
      </c>
      <c r="E275" s="316" t="s">
        <v>1464</v>
      </c>
      <c r="F275" s="316">
        <v>0.31</v>
      </c>
      <c r="G275" s="316">
        <v>600</v>
      </c>
      <c r="H275" s="316">
        <v>1991</v>
      </c>
      <c r="I275" s="316">
        <v>258</v>
      </c>
      <c r="J275" s="544">
        <v>82735</v>
      </c>
    </row>
    <row r="276" spans="1:10">
      <c r="A276" s="316" t="s">
        <v>1807</v>
      </c>
      <c r="B276" s="316">
        <v>238485</v>
      </c>
      <c r="C276" s="316" t="s">
        <v>1577</v>
      </c>
      <c r="D276" s="316" t="s">
        <v>168</v>
      </c>
      <c r="E276" s="316" t="s">
        <v>1464</v>
      </c>
      <c r="F276" s="316">
        <v>0.31</v>
      </c>
      <c r="G276" s="316">
        <v>600</v>
      </c>
      <c r="H276" s="316">
        <v>1991</v>
      </c>
      <c r="I276" s="316">
        <v>299</v>
      </c>
      <c r="J276" s="544">
        <v>84460</v>
      </c>
    </row>
    <row r="277" spans="1:10">
      <c r="A277" s="316" t="s">
        <v>1807</v>
      </c>
      <c r="B277" s="316">
        <v>238459</v>
      </c>
      <c r="C277" s="316" t="s">
        <v>1578</v>
      </c>
      <c r="D277" s="316" t="s">
        <v>168</v>
      </c>
      <c r="E277" s="316" t="s">
        <v>1579</v>
      </c>
      <c r="F277" s="316">
        <v>0.37</v>
      </c>
      <c r="G277" s="316">
        <v>1250</v>
      </c>
      <c r="H277" s="316">
        <v>2999</v>
      </c>
      <c r="I277" s="316">
        <v>367</v>
      </c>
      <c r="J277" s="544">
        <v>100270</v>
      </c>
    </row>
    <row r="278" spans="1:10">
      <c r="A278" s="316" t="s">
        <v>1807</v>
      </c>
      <c r="B278" s="316">
        <v>238461</v>
      </c>
      <c r="C278" s="316" t="s">
        <v>1580</v>
      </c>
      <c r="D278" s="316" t="s">
        <v>168</v>
      </c>
      <c r="E278" s="316" t="s">
        <v>1579</v>
      </c>
      <c r="F278" s="316">
        <v>0.37</v>
      </c>
      <c r="G278" s="316">
        <v>1250</v>
      </c>
      <c r="H278" s="316">
        <v>2999</v>
      </c>
      <c r="I278" s="316">
        <v>435</v>
      </c>
      <c r="J278" s="544">
        <v>138310</v>
      </c>
    </row>
    <row r="279" spans="1:10">
      <c r="A279" s="316" t="s">
        <v>1807</v>
      </c>
      <c r="B279" s="316">
        <v>238414</v>
      </c>
      <c r="C279" s="316" t="s">
        <v>1581</v>
      </c>
      <c r="D279" s="316" t="s">
        <v>151</v>
      </c>
      <c r="E279" s="316" t="s">
        <v>1460</v>
      </c>
      <c r="F279" s="316">
        <v>0.23499999999999999</v>
      </c>
      <c r="G279" s="316">
        <v>280</v>
      </c>
      <c r="H279" s="316">
        <v>1950</v>
      </c>
      <c r="I279" s="316">
        <v>194</v>
      </c>
      <c r="J279" s="544">
        <v>73500</v>
      </c>
    </row>
    <row r="280" spans="1:10">
      <c r="A280" s="316" t="s">
        <v>1807</v>
      </c>
      <c r="B280" s="316">
        <v>238415</v>
      </c>
      <c r="C280" s="316" t="s">
        <v>1582</v>
      </c>
      <c r="D280" s="316" t="s">
        <v>151</v>
      </c>
      <c r="E280" s="316" t="s">
        <v>1540</v>
      </c>
      <c r="F280" s="316">
        <v>0.26</v>
      </c>
      <c r="G280" s="316">
        <v>420</v>
      </c>
      <c r="H280" s="316">
        <v>1950</v>
      </c>
      <c r="I280" s="316">
        <v>194</v>
      </c>
      <c r="J280" s="544">
        <v>81930</v>
      </c>
    </row>
    <row r="281" spans="1:10">
      <c r="A281" s="316" t="s">
        <v>1807</v>
      </c>
      <c r="B281" s="316">
        <v>238419</v>
      </c>
      <c r="C281" s="316" t="s">
        <v>1808</v>
      </c>
      <c r="D281" s="316" t="s">
        <v>151</v>
      </c>
      <c r="E281" s="316" t="s">
        <v>1464</v>
      </c>
      <c r="F281" s="316">
        <v>0.31</v>
      </c>
      <c r="G281" s="316">
        <v>600</v>
      </c>
      <c r="H281" s="316">
        <v>1992</v>
      </c>
      <c r="I281" s="316">
        <v>265</v>
      </c>
      <c r="J281" s="544">
        <v>88455</v>
      </c>
    </row>
    <row r="282" spans="1:10">
      <c r="A282" s="316" t="s">
        <v>1807</v>
      </c>
      <c r="B282" s="316">
        <v>238423</v>
      </c>
      <c r="C282" s="316" t="s">
        <v>1583</v>
      </c>
      <c r="D282" s="316" t="s">
        <v>151</v>
      </c>
      <c r="E282" s="316" t="s">
        <v>1466</v>
      </c>
      <c r="F282" s="316">
        <v>0.37</v>
      </c>
      <c r="G282" s="316">
        <v>790</v>
      </c>
      <c r="H282" s="316">
        <v>2925</v>
      </c>
      <c r="I282" s="316">
        <v>330</v>
      </c>
      <c r="J282" s="544">
        <v>103065</v>
      </c>
    </row>
    <row r="283" spans="1:10">
      <c r="A283" s="316" t="s">
        <v>1809</v>
      </c>
      <c r="B283" s="316">
        <v>238380</v>
      </c>
      <c r="C283" s="316" t="s">
        <v>1584</v>
      </c>
      <c r="D283" s="316" t="s">
        <v>168</v>
      </c>
      <c r="E283" s="316" t="s">
        <v>1540</v>
      </c>
      <c r="F283" s="316">
        <v>0.26</v>
      </c>
      <c r="G283" s="316">
        <v>420</v>
      </c>
      <c r="H283" s="316">
        <v>1991</v>
      </c>
      <c r="I283" s="316">
        <v>197</v>
      </c>
      <c r="J283" s="544">
        <v>64120</v>
      </c>
    </row>
    <row r="284" spans="1:10">
      <c r="A284" s="316" t="s">
        <v>1809</v>
      </c>
      <c r="B284" s="316">
        <v>238383</v>
      </c>
      <c r="C284" s="316" t="s">
        <v>1585</v>
      </c>
      <c r="D284" s="316" t="s">
        <v>168</v>
      </c>
      <c r="E284" s="316" t="s">
        <v>1540</v>
      </c>
      <c r="F284" s="316">
        <v>0.26</v>
      </c>
      <c r="G284" s="316">
        <v>420</v>
      </c>
      <c r="H284" s="316">
        <v>1991</v>
      </c>
      <c r="I284" s="316">
        <v>258</v>
      </c>
      <c r="J284" s="544">
        <v>69160</v>
      </c>
    </row>
    <row r="285" spans="1:10">
      <c r="A285" s="316" t="s">
        <v>1809</v>
      </c>
      <c r="B285" s="316">
        <v>238385</v>
      </c>
      <c r="C285" s="316" t="s">
        <v>1586</v>
      </c>
      <c r="D285" s="316" t="s">
        <v>168</v>
      </c>
      <c r="E285" s="316" t="s">
        <v>1464</v>
      </c>
      <c r="F285" s="316">
        <v>0.31</v>
      </c>
      <c r="G285" s="316">
        <v>600</v>
      </c>
      <c r="H285" s="316">
        <v>1991</v>
      </c>
      <c r="I285" s="316">
        <v>299</v>
      </c>
      <c r="J285" s="544">
        <v>84710</v>
      </c>
    </row>
    <row r="286" spans="1:10">
      <c r="A286" s="316" t="s">
        <v>1809</v>
      </c>
      <c r="B286" s="316">
        <v>238359</v>
      </c>
      <c r="C286" s="316" t="s">
        <v>1587</v>
      </c>
      <c r="D286" s="316" t="s">
        <v>168</v>
      </c>
      <c r="E286" s="316" t="s">
        <v>1466</v>
      </c>
      <c r="F286" s="316">
        <v>0.37</v>
      </c>
      <c r="G286" s="316">
        <v>790</v>
      </c>
      <c r="H286" s="316">
        <v>2999</v>
      </c>
      <c r="I286" s="316">
        <v>367</v>
      </c>
      <c r="J286" s="544">
        <v>90550</v>
      </c>
    </row>
    <row r="287" spans="1:10">
      <c r="A287" s="316" t="s">
        <v>1809</v>
      </c>
      <c r="B287" s="316">
        <v>238361</v>
      </c>
      <c r="C287" s="316" t="s">
        <v>1588</v>
      </c>
      <c r="D287" s="316" t="s">
        <v>168</v>
      </c>
      <c r="E287" s="316" t="s">
        <v>1466</v>
      </c>
      <c r="F287" s="316">
        <v>0.37</v>
      </c>
      <c r="G287" s="316">
        <v>1250</v>
      </c>
      <c r="H287" s="316">
        <v>2999</v>
      </c>
      <c r="I287" s="316">
        <v>435</v>
      </c>
      <c r="J287" s="544">
        <v>122060</v>
      </c>
    </row>
    <row r="288" spans="1:10">
      <c r="A288" s="316" t="s">
        <v>1809</v>
      </c>
      <c r="B288" s="316">
        <v>238314</v>
      </c>
      <c r="C288" s="316" t="s">
        <v>1589</v>
      </c>
      <c r="D288" s="316" t="s">
        <v>151</v>
      </c>
      <c r="E288" s="316" t="s">
        <v>1532</v>
      </c>
      <c r="F288" s="316">
        <v>0.19500000000000001</v>
      </c>
      <c r="G288" s="316">
        <v>270</v>
      </c>
      <c r="H288" s="316">
        <v>1950</v>
      </c>
      <c r="I288" s="316">
        <v>194</v>
      </c>
      <c r="J288" s="544">
        <v>60315</v>
      </c>
    </row>
    <row r="289" spans="1:10">
      <c r="A289" s="316" t="s">
        <v>1809</v>
      </c>
      <c r="B289" s="316">
        <v>238315</v>
      </c>
      <c r="C289" s="316" t="s">
        <v>1590</v>
      </c>
      <c r="D289" s="316" t="s">
        <v>151</v>
      </c>
      <c r="E289" s="316" t="s">
        <v>1540</v>
      </c>
      <c r="F289" s="316">
        <v>0.26</v>
      </c>
      <c r="G289" s="316">
        <v>280</v>
      </c>
      <c r="H289" s="316">
        <v>1950</v>
      </c>
      <c r="I289" s="316">
        <v>194</v>
      </c>
      <c r="J289" s="544">
        <v>67765</v>
      </c>
    </row>
    <row r="290" spans="1:10">
      <c r="A290" s="316" t="s">
        <v>1809</v>
      </c>
      <c r="B290" s="316">
        <v>238319</v>
      </c>
      <c r="C290" s="316" t="s">
        <v>1810</v>
      </c>
      <c r="D290" s="316" t="s">
        <v>151</v>
      </c>
      <c r="E290" s="316" t="s">
        <v>1540</v>
      </c>
      <c r="F290" s="316">
        <v>0.26</v>
      </c>
      <c r="G290" s="316">
        <v>420</v>
      </c>
      <c r="H290" s="316">
        <v>1992</v>
      </c>
      <c r="I290" s="316">
        <v>265</v>
      </c>
      <c r="J290" s="544">
        <v>82815</v>
      </c>
    </row>
    <row r="291" spans="1:10">
      <c r="A291" s="316" t="s">
        <v>1809</v>
      </c>
      <c r="B291" s="316">
        <v>238323</v>
      </c>
      <c r="C291" s="316" t="s">
        <v>1591</v>
      </c>
      <c r="D291" s="316" t="s">
        <v>151</v>
      </c>
      <c r="E291" s="316" t="s">
        <v>1464</v>
      </c>
      <c r="F291" s="316">
        <v>0.31</v>
      </c>
      <c r="G291" s="316">
        <v>600</v>
      </c>
      <c r="H291" s="316">
        <v>2925</v>
      </c>
      <c r="I291" s="316">
        <v>330</v>
      </c>
      <c r="J291" s="544">
        <v>101635</v>
      </c>
    </row>
    <row r="292" spans="1:10">
      <c r="A292" s="316" t="s">
        <v>1811</v>
      </c>
      <c r="B292" s="316">
        <v>167959</v>
      </c>
      <c r="C292" s="316" t="s">
        <v>1812</v>
      </c>
      <c r="D292" s="316" t="s">
        <v>168</v>
      </c>
      <c r="E292" s="316" t="s">
        <v>1466</v>
      </c>
      <c r="F292" s="316">
        <v>0.37</v>
      </c>
      <c r="G292" s="316">
        <v>2400</v>
      </c>
      <c r="H292" s="316">
        <v>2999</v>
      </c>
      <c r="I292" s="316">
        <v>367</v>
      </c>
      <c r="J292" s="544">
        <v>128465</v>
      </c>
    </row>
    <row r="293" spans="1:10">
      <c r="A293" s="316" t="s">
        <v>1811</v>
      </c>
      <c r="B293" s="316">
        <v>167959</v>
      </c>
      <c r="C293" s="316" t="s">
        <v>1813</v>
      </c>
      <c r="D293" s="316" t="s">
        <v>168</v>
      </c>
      <c r="E293" s="316" t="s">
        <v>1466</v>
      </c>
      <c r="F293" s="316">
        <v>0.37</v>
      </c>
      <c r="G293" s="316">
        <v>2400</v>
      </c>
      <c r="H293" s="316">
        <v>2999</v>
      </c>
      <c r="I293" s="316">
        <v>367</v>
      </c>
      <c r="J293" s="544">
        <v>129931</v>
      </c>
    </row>
    <row r="294" spans="1:10">
      <c r="A294" s="316" t="s">
        <v>1811</v>
      </c>
      <c r="B294" s="316">
        <v>167959</v>
      </c>
      <c r="C294" s="316" t="s">
        <v>1814</v>
      </c>
      <c r="D294" s="316" t="s">
        <v>168</v>
      </c>
      <c r="E294" s="316" t="s">
        <v>1466</v>
      </c>
      <c r="F294" s="316">
        <v>0.37</v>
      </c>
      <c r="G294" s="316">
        <v>2400</v>
      </c>
      <c r="H294" s="316">
        <v>2999</v>
      </c>
      <c r="I294" s="316">
        <v>367</v>
      </c>
      <c r="J294" s="544">
        <v>138352</v>
      </c>
    </row>
    <row r="295" spans="1:10">
      <c r="A295" s="316" t="s">
        <v>1811</v>
      </c>
      <c r="B295" s="316">
        <v>167989</v>
      </c>
      <c r="C295" s="316" t="s">
        <v>1815</v>
      </c>
      <c r="D295" s="316" t="s">
        <v>168</v>
      </c>
      <c r="E295" s="316" t="s">
        <v>1466</v>
      </c>
      <c r="F295" s="316">
        <v>0.37</v>
      </c>
      <c r="G295" s="316">
        <v>2400</v>
      </c>
      <c r="H295" s="316">
        <v>3982</v>
      </c>
      <c r="I295" s="316">
        <v>612</v>
      </c>
      <c r="J295" s="544">
        <v>213315</v>
      </c>
    </row>
    <row r="296" spans="1:10">
      <c r="A296" s="316" t="s">
        <v>1811</v>
      </c>
      <c r="B296" s="316">
        <v>167987</v>
      </c>
      <c r="C296" s="316" t="s">
        <v>1816</v>
      </c>
      <c r="D296" s="316" t="s">
        <v>168</v>
      </c>
      <c r="E296" s="316" t="s">
        <v>1466</v>
      </c>
      <c r="F296" s="316">
        <v>0.37</v>
      </c>
      <c r="G296" s="316">
        <v>2400</v>
      </c>
      <c r="H296" s="316">
        <v>3982</v>
      </c>
      <c r="I296" s="316">
        <v>557</v>
      </c>
      <c r="J296" s="544">
        <v>239930</v>
      </c>
    </row>
    <row r="297" spans="1:10">
      <c r="A297" s="316" t="s">
        <v>1811</v>
      </c>
      <c r="B297" s="316">
        <v>167921</v>
      </c>
      <c r="C297" s="316" t="s">
        <v>1817</v>
      </c>
      <c r="D297" s="316" t="s">
        <v>151</v>
      </c>
      <c r="E297" s="316" t="s">
        <v>1466</v>
      </c>
      <c r="F297" s="316">
        <v>0.37</v>
      </c>
      <c r="G297" s="316">
        <v>1250</v>
      </c>
      <c r="H297" s="316">
        <v>2925</v>
      </c>
      <c r="I297" s="316">
        <v>286</v>
      </c>
      <c r="J297" s="544">
        <v>126830</v>
      </c>
    </row>
    <row r="298" spans="1:10">
      <c r="A298" s="316" t="s">
        <v>1811</v>
      </c>
      <c r="B298" s="316">
        <v>167921</v>
      </c>
      <c r="C298" s="316" t="s">
        <v>1818</v>
      </c>
      <c r="D298" s="316" t="s">
        <v>151</v>
      </c>
      <c r="E298" s="316" t="s">
        <v>1466</v>
      </c>
      <c r="F298" s="316">
        <v>0.37</v>
      </c>
      <c r="G298" s="316">
        <v>1250</v>
      </c>
      <c r="H298" s="316">
        <v>2925</v>
      </c>
      <c r="I298" s="316">
        <v>286</v>
      </c>
      <c r="J298" s="544">
        <v>128296</v>
      </c>
    </row>
    <row r="299" spans="1:10">
      <c r="A299" s="316" t="s">
        <v>1811</v>
      </c>
      <c r="B299" s="316">
        <v>167921</v>
      </c>
      <c r="C299" s="316" t="s">
        <v>1819</v>
      </c>
      <c r="D299" s="316" t="s">
        <v>151</v>
      </c>
      <c r="E299" s="316" t="s">
        <v>1466</v>
      </c>
      <c r="F299" s="316">
        <v>0.37</v>
      </c>
      <c r="G299" s="316">
        <v>1250</v>
      </c>
      <c r="H299" s="316">
        <v>2925</v>
      </c>
      <c r="I299" s="316">
        <v>286</v>
      </c>
      <c r="J299" s="544">
        <v>136707</v>
      </c>
    </row>
    <row r="300" spans="1:10">
      <c r="A300" s="316" t="s">
        <v>1811</v>
      </c>
      <c r="B300" s="316">
        <v>167923</v>
      </c>
      <c r="C300" s="316" t="s">
        <v>1820</v>
      </c>
      <c r="D300" s="316" t="s">
        <v>151</v>
      </c>
      <c r="E300" s="316" t="s">
        <v>1466</v>
      </c>
      <c r="F300" s="316">
        <v>0.37</v>
      </c>
      <c r="G300" s="316">
        <v>1250</v>
      </c>
      <c r="H300" s="316">
        <v>2925</v>
      </c>
      <c r="I300" s="316">
        <v>330</v>
      </c>
      <c r="J300" s="544">
        <v>140695</v>
      </c>
    </row>
    <row r="301" spans="1:10">
      <c r="A301" s="316" t="s">
        <v>1811</v>
      </c>
      <c r="B301" s="316">
        <v>167923</v>
      </c>
      <c r="C301" s="316" t="s">
        <v>1821</v>
      </c>
      <c r="D301" s="316" t="s">
        <v>151</v>
      </c>
      <c r="E301" s="316" t="s">
        <v>1466</v>
      </c>
      <c r="F301" s="316">
        <v>0.37</v>
      </c>
      <c r="G301" s="316">
        <v>1250</v>
      </c>
      <c r="H301" s="316">
        <v>2925</v>
      </c>
      <c r="I301" s="316">
        <v>330</v>
      </c>
      <c r="J301" s="544">
        <v>142161</v>
      </c>
    </row>
    <row r="302" spans="1:10">
      <c r="A302" s="316" t="s">
        <v>1811</v>
      </c>
      <c r="B302" s="316">
        <v>167923</v>
      </c>
      <c r="C302" s="316" t="s">
        <v>1822</v>
      </c>
      <c r="D302" s="316" t="s">
        <v>151</v>
      </c>
      <c r="E302" s="316" t="s">
        <v>1466</v>
      </c>
      <c r="F302" s="316">
        <v>0.37</v>
      </c>
      <c r="G302" s="316">
        <v>1250</v>
      </c>
      <c r="H302" s="316">
        <v>2925</v>
      </c>
      <c r="I302" s="316">
        <v>330</v>
      </c>
      <c r="J302" s="544">
        <v>150572</v>
      </c>
    </row>
    <row r="303" spans="1:10">
      <c r="A303" s="316" t="s">
        <v>1823</v>
      </c>
      <c r="B303" s="316">
        <v>223061</v>
      </c>
      <c r="C303" s="316" t="s">
        <v>1824</v>
      </c>
      <c r="D303" s="316" t="s">
        <v>168</v>
      </c>
      <c r="E303" s="316" t="s">
        <v>1464</v>
      </c>
      <c r="F303" s="316">
        <v>0.31</v>
      </c>
      <c r="G303" s="316">
        <v>600</v>
      </c>
      <c r="H303" s="316">
        <v>2999</v>
      </c>
      <c r="I303" s="316">
        <v>367</v>
      </c>
      <c r="J303" s="544">
        <v>135650</v>
      </c>
    </row>
    <row r="304" spans="1:10">
      <c r="A304" s="316" t="s">
        <v>1823</v>
      </c>
      <c r="B304" s="316">
        <v>223063</v>
      </c>
      <c r="C304" s="316" t="s">
        <v>1825</v>
      </c>
      <c r="D304" s="316" t="s">
        <v>168</v>
      </c>
      <c r="E304" s="316" t="s">
        <v>1464</v>
      </c>
      <c r="F304" s="316">
        <v>0.31</v>
      </c>
      <c r="G304" s="316">
        <v>600</v>
      </c>
      <c r="H304" s="316">
        <v>2999</v>
      </c>
      <c r="I304" s="316">
        <v>435</v>
      </c>
      <c r="J304" s="544">
        <v>144010</v>
      </c>
    </row>
    <row r="305" spans="1:10">
      <c r="A305" s="316" t="s">
        <v>1823</v>
      </c>
      <c r="B305" s="316">
        <v>223161</v>
      </c>
      <c r="C305" s="316" t="s">
        <v>1826</v>
      </c>
      <c r="D305" s="316" t="s">
        <v>168</v>
      </c>
      <c r="E305" s="316" t="s">
        <v>1464</v>
      </c>
      <c r="F305" s="316">
        <v>0.31</v>
      </c>
      <c r="G305" s="316">
        <v>600</v>
      </c>
      <c r="H305" s="316">
        <v>2999</v>
      </c>
      <c r="I305" s="316">
        <v>367</v>
      </c>
      <c r="J305" s="544">
        <v>138760</v>
      </c>
    </row>
    <row r="306" spans="1:10">
      <c r="A306" s="316" t="s">
        <v>1823</v>
      </c>
      <c r="B306" s="316">
        <v>223163</v>
      </c>
      <c r="C306" s="316" t="s">
        <v>1827</v>
      </c>
      <c r="D306" s="316" t="s">
        <v>168</v>
      </c>
      <c r="E306" s="316" t="s">
        <v>1464</v>
      </c>
      <c r="F306" s="316">
        <v>0.31</v>
      </c>
      <c r="G306" s="316">
        <v>600</v>
      </c>
      <c r="H306" s="316">
        <v>2999</v>
      </c>
      <c r="I306" s="316">
        <v>435</v>
      </c>
      <c r="J306" s="544">
        <v>148380</v>
      </c>
    </row>
    <row r="307" spans="1:10">
      <c r="A307" s="316" t="s">
        <v>1823</v>
      </c>
      <c r="B307" s="316">
        <v>223030</v>
      </c>
      <c r="C307" s="316" t="s">
        <v>1705</v>
      </c>
      <c r="D307" s="316" t="s">
        <v>151</v>
      </c>
      <c r="E307" s="316" t="s">
        <v>1464</v>
      </c>
      <c r="F307" s="316">
        <v>0.31</v>
      </c>
      <c r="G307" s="316">
        <v>600</v>
      </c>
      <c r="H307" s="316">
        <v>2925</v>
      </c>
      <c r="I307" s="316">
        <v>286</v>
      </c>
      <c r="J307" s="544">
        <v>123875</v>
      </c>
    </row>
    <row r="308" spans="1:10">
      <c r="A308" s="316" t="s">
        <v>1823</v>
      </c>
      <c r="B308" s="316">
        <v>223031</v>
      </c>
      <c r="C308" s="316" t="s">
        <v>1828</v>
      </c>
      <c r="D308" s="316" t="s">
        <v>151</v>
      </c>
      <c r="E308" s="316" t="s">
        <v>1464</v>
      </c>
      <c r="F308" s="316">
        <v>0.31</v>
      </c>
      <c r="G308" s="316">
        <v>600</v>
      </c>
      <c r="H308" s="316">
        <v>2925</v>
      </c>
      <c r="I308" s="316">
        <v>286</v>
      </c>
      <c r="J308" s="544">
        <v>127945</v>
      </c>
    </row>
    <row r="309" spans="1:10">
      <c r="A309" s="316" t="s">
        <v>1823</v>
      </c>
      <c r="B309" s="316">
        <v>223033</v>
      </c>
      <c r="C309" s="316" t="s">
        <v>1829</v>
      </c>
      <c r="D309" s="316" t="s">
        <v>151</v>
      </c>
      <c r="E309" s="316" t="s">
        <v>1464</v>
      </c>
      <c r="F309" s="316">
        <v>0.31</v>
      </c>
      <c r="G309" s="316">
        <v>600</v>
      </c>
      <c r="H309" s="316">
        <v>2925</v>
      </c>
      <c r="I309" s="316">
        <v>330</v>
      </c>
      <c r="J309" s="544">
        <v>135215</v>
      </c>
    </row>
    <row r="310" spans="1:10">
      <c r="A310" s="316" t="s">
        <v>1823</v>
      </c>
      <c r="B310" s="316">
        <v>223130</v>
      </c>
      <c r="C310" s="316" t="s">
        <v>1706</v>
      </c>
      <c r="D310" s="316" t="s">
        <v>151</v>
      </c>
      <c r="E310" s="316" t="s">
        <v>1464</v>
      </c>
      <c r="F310" s="316">
        <v>0.31</v>
      </c>
      <c r="G310" s="316">
        <v>600</v>
      </c>
      <c r="H310" s="316">
        <v>2925</v>
      </c>
      <c r="I310" s="316">
        <v>286</v>
      </c>
      <c r="J310" s="544">
        <v>126500</v>
      </c>
    </row>
    <row r="311" spans="1:10">
      <c r="A311" s="316" t="s">
        <v>1823</v>
      </c>
      <c r="B311" s="316">
        <v>223131</v>
      </c>
      <c r="C311" s="316" t="s">
        <v>1830</v>
      </c>
      <c r="D311" s="316" t="s">
        <v>151</v>
      </c>
      <c r="E311" s="316" t="s">
        <v>1464</v>
      </c>
      <c r="F311" s="316">
        <v>0.31</v>
      </c>
      <c r="G311" s="316">
        <v>600</v>
      </c>
      <c r="H311" s="316">
        <v>2925</v>
      </c>
      <c r="I311" s="316">
        <v>286</v>
      </c>
      <c r="J311" s="544">
        <v>130560</v>
      </c>
    </row>
    <row r="312" spans="1:10">
      <c r="A312" s="316" t="s">
        <v>1823</v>
      </c>
      <c r="B312" s="316">
        <v>223133</v>
      </c>
      <c r="C312" s="316" t="s">
        <v>1831</v>
      </c>
      <c r="D312" s="316" t="s">
        <v>151</v>
      </c>
      <c r="E312" s="316" t="s">
        <v>1464</v>
      </c>
      <c r="F312" s="316">
        <v>0.31</v>
      </c>
      <c r="G312" s="316">
        <v>600</v>
      </c>
      <c r="H312" s="316">
        <v>2925</v>
      </c>
      <c r="I312" s="316">
        <v>330</v>
      </c>
      <c r="J312" s="544">
        <v>138195</v>
      </c>
    </row>
    <row r="313" spans="1:10">
      <c r="A313" s="316" t="s">
        <v>1567</v>
      </c>
      <c r="B313" s="316">
        <v>257314</v>
      </c>
      <c r="C313" s="316" t="s">
        <v>1568</v>
      </c>
      <c r="D313" s="548" t="s">
        <v>151</v>
      </c>
      <c r="E313" s="316" t="s">
        <v>1532</v>
      </c>
      <c r="F313" s="316">
        <v>0.19500000000000001</v>
      </c>
      <c r="G313" s="316">
        <v>270</v>
      </c>
      <c r="H313" s="316">
        <v>1950</v>
      </c>
      <c r="I313" s="316">
        <v>194</v>
      </c>
      <c r="J313" s="544">
        <v>66730</v>
      </c>
    </row>
    <row r="314" spans="1:10">
      <c r="A314" s="316" t="s">
        <v>1567</v>
      </c>
      <c r="B314" s="316">
        <v>257314</v>
      </c>
      <c r="C314" s="316" t="s">
        <v>1569</v>
      </c>
      <c r="D314" s="548" t="s">
        <v>151</v>
      </c>
      <c r="E314" s="316" t="s">
        <v>1534</v>
      </c>
      <c r="F314" s="316">
        <v>0.21</v>
      </c>
      <c r="G314" s="316">
        <v>270</v>
      </c>
      <c r="H314" s="316">
        <v>1950</v>
      </c>
      <c r="I314" s="316">
        <v>194</v>
      </c>
      <c r="J314" s="544">
        <v>74124</v>
      </c>
    </row>
    <row r="315" spans="1:10">
      <c r="A315" s="316" t="s">
        <v>1567</v>
      </c>
      <c r="B315" s="316">
        <v>257323</v>
      </c>
      <c r="C315" s="316" t="s">
        <v>1570</v>
      </c>
      <c r="D315" s="548" t="s">
        <v>151</v>
      </c>
      <c r="E315" s="316" t="s">
        <v>1464</v>
      </c>
      <c r="F315" s="316">
        <v>0.31</v>
      </c>
      <c r="G315" s="316">
        <v>600</v>
      </c>
      <c r="H315" s="316">
        <v>2925</v>
      </c>
      <c r="I315" s="316">
        <v>340</v>
      </c>
      <c r="J315" s="544">
        <v>88720</v>
      </c>
    </row>
    <row r="316" spans="1:10">
      <c r="A316" s="316" t="s">
        <v>1567</v>
      </c>
      <c r="B316" s="316">
        <v>257323</v>
      </c>
      <c r="C316" s="316" t="s">
        <v>1571</v>
      </c>
      <c r="D316" s="548" t="s">
        <v>151</v>
      </c>
      <c r="E316" s="316" t="s">
        <v>1464</v>
      </c>
      <c r="F316" s="316">
        <v>0.31</v>
      </c>
      <c r="G316" s="316">
        <v>600</v>
      </c>
      <c r="H316" s="316">
        <v>2925</v>
      </c>
      <c r="I316" s="316">
        <v>340</v>
      </c>
      <c r="J316" s="544">
        <v>95224</v>
      </c>
    </row>
    <row r="317" spans="1:10">
      <c r="A317" s="316" t="s">
        <v>1567</v>
      </c>
      <c r="B317" s="316">
        <v>257350</v>
      </c>
      <c r="C317" s="316" t="s">
        <v>1832</v>
      </c>
      <c r="D317" s="546" t="s">
        <v>168</v>
      </c>
      <c r="E317" s="316" t="s">
        <v>1464</v>
      </c>
      <c r="F317" s="316">
        <v>0.31</v>
      </c>
      <c r="G317" s="316">
        <v>600</v>
      </c>
      <c r="H317" s="316">
        <v>1991</v>
      </c>
      <c r="I317" s="316">
        <v>299</v>
      </c>
      <c r="J317" s="544">
        <v>80675</v>
      </c>
    </row>
    <row r="318" spans="1:10">
      <c r="A318" s="316" t="s">
        <v>1567</v>
      </c>
      <c r="B318" s="316">
        <v>257350</v>
      </c>
      <c r="C318" s="316" t="s">
        <v>1833</v>
      </c>
      <c r="D318" s="546" t="s">
        <v>168</v>
      </c>
      <c r="E318" s="316" t="s">
        <v>1464</v>
      </c>
      <c r="F318" s="316">
        <v>0.31</v>
      </c>
      <c r="G318" s="316">
        <v>600</v>
      </c>
      <c r="H318" s="316">
        <v>1991</v>
      </c>
      <c r="I318" s="316">
        <v>299</v>
      </c>
      <c r="J318" s="544">
        <v>87734</v>
      </c>
    </row>
    <row r="319" spans="1:10">
      <c r="A319" s="316" t="s">
        <v>1567</v>
      </c>
      <c r="B319" s="316">
        <v>257359</v>
      </c>
      <c r="C319" s="316" t="s">
        <v>1572</v>
      </c>
      <c r="D319" s="546" t="s">
        <v>168</v>
      </c>
      <c r="E319" s="316" t="s">
        <v>1464</v>
      </c>
      <c r="F319" s="316">
        <v>0.31</v>
      </c>
      <c r="G319" s="316">
        <v>600</v>
      </c>
      <c r="H319" s="316">
        <v>2999</v>
      </c>
      <c r="I319" s="316">
        <v>367</v>
      </c>
      <c r="J319" s="544">
        <v>89925</v>
      </c>
    </row>
    <row r="320" spans="1:10">
      <c r="A320" s="316" t="s">
        <v>1567</v>
      </c>
      <c r="B320" s="316">
        <v>257359</v>
      </c>
      <c r="C320" s="316" t="s">
        <v>1573</v>
      </c>
      <c r="D320" s="546" t="s">
        <v>168</v>
      </c>
      <c r="E320" s="316" t="s">
        <v>1466</v>
      </c>
      <c r="F320" s="316">
        <v>0.37</v>
      </c>
      <c r="G320" s="316">
        <v>790</v>
      </c>
      <c r="H320" s="316">
        <v>2999</v>
      </c>
      <c r="I320" s="316">
        <v>367</v>
      </c>
      <c r="J320" s="544">
        <v>104494</v>
      </c>
    </row>
    <row r="321" spans="1:10">
      <c r="A321" s="316" t="s">
        <v>1567</v>
      </c>
      <c r="B321" s="316">
        <v>257361</v>
      </c>
      <c r="C321" s="316" t="s">
        <v>1574</v>
      </c>
      <c r="D321" s="316" t="s">
        <v>168</v>
      </c>
      <c r="E321" s="316" t="s">
        <v>1466</v>
      </c>
      <c r="F321" s="316">
        <v>0.37</v>
      </c>
      <c r="G321" s="316">
        <v>1250</v>
      </c>
      <c r="H321" s="316">
        <v>2999</v>
      </c>
      <c r="I321" s="316">
        <v>435</v>
      </c>
      <c r="J321" s="544">
        <v>121600</v>
      </c>
    </row>
  </sheetData>
  <conditionalFormatting sqref="C2:C5">
    <cfRule type="duplicateValues" dxfId="33"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73" bestFit="1" customWidth="1"/>
    <col min="2" max="2" width="12.42578125" style="774" customWidth="1"/>
    <col min="3" max="3" width="16.7109375" style="485" bestFit="1" customWidth="1"/>
    <col min="4" max="4" width="9.140625" style="693"/>
    <col min="5" max="5" width="45.7109375" style="693" bestFit="1" customWidth="1"/>
    <col min="6" max="6" width="14.140625" style="693" bestFit="1" customWidth="1"/>
    <col min="7" max="16384" width="9.140625" style="693"/>
  </cols>
  <sheetData>
    <row r="1" spans="1:4" s="690" customFormat="1" ht="11.25">
      <c r="A1" s="686" t="s">
        <v>17</v>
      </c>
      <c r="B1" s="687"/>
      <c r="C1" s="688"/>
      <c r="D1" s="689"/>
    </row>
    <row r="2" spans="1:4">
      <c r="A2" s="691" t="s">
        <v>1018</v>
      </c>
      <c r="B2" s="692"/>
      <c r="C2" s="693"/>
      <c r="D2" s="694"/>
    </row>
    <row r="3" spans="1:4" ht="14.25">
      <c r="A3" s="695"/>
      <c r="B3" s="696"/>
      <c r="C3" s="696"/>
    </row>
    <row r="4" spans="1:4" ht="14.25">
      <c r="A4" s="695"/>
      <c r="B4" s="696"/>
      <c r="C4" s="696"/>
    </row>
    <row r="5" spans="1:4" ht="14.25">
      <c r="A5" s="695"/>
      <c r="B5" s="696"/>
      <c r="C5" s="696"/>
    </row>
    <row r="6" spans="1:4" ht="15.75" thickBot="1">
      <c r="A6" s="697"/>
      <c r="B6" s="698"/>
      <c r="C6" s="699"/>
    </row>
    <row r="7" spans="1:4" ht="18.75">
      <c r="A7" s="1019" t="s">
        <v>2577</v>
      </c>
      <c r="B7" s="700" t="s">
        <v>2578</v>
      </c>
      <c r="C7" s="700" t="s">
        <v>88</v>
      </c>
    </row>
    <row r="8" spans="1:4" ht="16.5" thickBot="1">
      <c r="A8" s="1020"/>
      <c r="B8" s="701" t="s">
        <v>150</v>
      </c>
      <c r="C8" s="701" t="s">
        <v>89</v>
      </c>
    </row>
    <row r="9" spans="1:4" ht="16.5" thickBot="1">
      <c r="A9" s="702" t="s">
        <v>1441</v>
      </c>
      <c r="B9" s="703"/>
      <c r="C9" s="704"/>
      <c r="D9" s="705"/>
    </row>
    <row r="10" spans="1:4" ht="14.25">
      <c r="A10" s="706" t="s">
        <v>2579</v>
      </c>
      <c r="B10" s="707">
        <v>0</v>
      </c>
      <c r="C10" s="708">
        <v>28495</v>
      </c>
    </row>
    <row r="11" spans="1:4" ht="14.25">
      <c r="A11" s="709" t="s">
        <v>2580</v>
      </c>
      <c r="B11" s="710">
        <v>0</v>
      </c>
      <c r="C11" s="711">
        <v>29995</v>
      </c>
    </row>
    <row r="12" spans="1:4" ht="14.25">
      <c r="A12" s="709" t="s">
        <v>2581</v>
      </c>
      <c r="B12" s="710">
        <v>0</v>
      </c>
      <c r="C12" s="711">
        <v>31995</v>
      </c>
    </row>
    <row r="13" spans="1:4" ht="14.25">
      <c r="A13" s="709" t="s">
        <v>2582</v>
      </c>
      <c r="B13" s="710">
        <v>0</v>
      </c>
      <c r="C13" s="711">
        <v>34495</v>
      </c>
    </row>
    <row r="14" spans="1:4" ht="14.25">
      <c r="A14" s="709"/>
      <c r="B14" s="710"/>
      <c r="C14" s="712"/>
    </row>
    <row r="15" spans="1:4" ht="14.25">
      <c r="A15" s="713" t="s">
        <v>2583</v>
      </c>
      <c r="B15" s="696">
        <v>0</v>
      </c>
      <c r="C15" s="714">
        <v>40090</v>
      </c>
    </row>
    <row r="16" spans="1:4" ht="14.25">
      <c r="A16" s="709" t="s">
        <v>2584</v>
      </c>
      <c r="B16" s="710">
        <v>0</v>
      </c>
      <c r="C16" s="711">
        <v>40885</v>
      </c>
    </row>
    <row r="17" spans="1:4" ht="15" thickBot="1">
      <c r="A17" s="715" t="s">
        <v>2585</v>
      </c>
      <c r="B17" s="716">
        <v>0</v>
      </c>
      <c r="C17" s="717">
        <v>44010</v>
      </c>
    </row>
    <row r="18" spans="1:4" ht="13.5" thickBot="1">
      <c r="A18" s="718" t="s">
        <v>2586</v>
      </c>
      <c r="B18" s="719"/>
      <c r="C18" s="720"/>
    </row>
    <row r="19" spans="1:4" ht="15.75" thickBot="1">
      <c r="A19" s="721" t="s">
        <v>2587</v>
      </c>
      <c r="B19" s="722"/>
      <c r="C19" s="723"/>
    </row>
    <row r="20" spans="1:4" ht="14.25">
      <c r="A20" s="724" t="s">
        <v>1186</v>
      </c>
      <c r="B20" s="725"/>
      <c r="C20" s="708">
        <v>600</v>
      </c>
    </row>
    <row r="21" spans="1:4" ht="14.25">
      <c r="A21" s="726" t="s">
        <v>2588</v>
      </c>
      <c r="B21" s="727"/>
      <c r="C21" s="711">
        <v>900</v>
      </c>
    </row>
    <row r="22" spans="1:4" ht="15" thickBot="1">
      <c r="A22" s="715" t="s">
        <v>2589</v>
      </c>
      <c r="B22" s="716"/>
      <c r="C22" s="717">
        <v>400</v>
      </c>
    </row>
    <row r="23" spans="1:4">
      <c r="A23" s="728"/>
      <c r="B23" s="729"/>
      <c r="C23" s="730"/>
    </row>
    <row r="24" spans="1:4" ht="13.5" thickBot="1">
      <c r="A24" s="728"/>
      <c r="B24" s="729"/>
      <c r="C24" s="730"/>
    </row>
    <row r="25" spans="1:4" ht="15.75" thickBot="1">
      <c r="A25" s="731" t="s">
        <v>2590</v>
      </c>
      <c r="B25" s="732"/>
      <c r="C25" s="733"/>
    </row>
    <row r="26" spans="1:4" ht="14.25">
      <c r="A26" s="706" t="s">
        <v>2591</v>
      </c>
      <c r="B26" s="707">
        <v>0</v>
      </c>
      <c r="C26" s="708">
        <v>39995</v>
      </c>
      <c r="D26" s="734"/>
    </row>
    <row r="27" spans="1:4" ht="14.25">
      <c r="A27" s="709" t="s">
        <v>2592</v>
      </c>
      <c r="B27" s="710">
        <v>0</v>
      </c>
      <c r="C27" s="711">
        <v>42995</v>
      </c>
      <c r="D27" s="734"/>
    </row>
    <row r="28" spans="1:4" ht="14.25">
      <c r="A28" s="709" t="s">
        <v>2593</v>
      </c>
      <c r="B28" s="710">
        <v>0</v>
      </c>
      <c r="C28" s="711">
        <v>44495</v>
      </c>
      <c r="D28" s="734"/>
    </row>
    <row r="29" spans="1:4" ht="14.25">
      <c r="A29" s="709" t="s">
        <v>2594</v>
      </c>
      <c r="B29" s="710">
        <v>0</v>
      </c>
      <c r="C29" s="711">
        <v>44495</v>
      </c>
      <c r="D29" s="734"/>
    </row>
    <row r="30" spans="1:4" ht="14.25">
      <c r="A30" s="709"/>
      <c r="B30" s="710"/>
      <c r="C30" s="711"/>
      <c r="D30" s="734"/>
    </row>
    <row r="31" spans="1:4" ht="14.25">
      <c r="A31" s="709" t="s">
        <v>2595</v>
      </c>
      <c r="B31" s="710">
        <v>0</v>
      </c>
      <c r="C31" s="711">
        <v>45495</v>
      </c>
      <c r="D31" s="734"/>
    </row>
    <row r="32" spans="1:4" ht="14.25">
      <c r="A32" s="709" t="s">
        <v>2596</v>
      </c>
      <c r="B32" s="710">
        <v>0</v>
      </c>
      <c r="C32" s="711">
        <v>47490</v>
      </c>
      <c r="D32" s="734"/>
    </row>
    <row r="33" spans="1:4" ht="14.25">
      <c r="A33" s="709"/>
      <c r="B33" s="710"/>
      <c r="C33" s="711"/>
      <c r="D33" s="734"/>
    </row>
    <row r="34" spans="1:4" ht="14.25">
      <c r="A34" s="709" t="s">
        <v>2597</v>
      </c>
      <c r="B34" s="710">
        <v>0</v>
      </c>
      <c r="C34" s="711">
        <v>51995</v>
      </c>
      <c r="D34" s="734"/>
    </row>
    <row r="35" spans="1:4" ht="14.25">
      <c r="A35" s="709" t="s">
        <v>2598</v>
      </c>
      <c r="B35" s="710">
        <v>0</v>
      </c>
      <c r="C35" s="711">
        <v>53495</v>
      </c>
      <c r="D35" s="734"/>
    </row>
    <row r="36" spans="1:4" ht="14.25">
      <c r="A36" s="709" t="s">
        <v>2599</v>
      </c>
      <c r="B36" s="710">
        <v>0</v>
      </c>
      <c r="C36" s="711">
        <v>53495</v>
      </c>
      <c r="D36" s="734"/>
    </row>
    <row r="37" spans="1:4" ht="14.25">
      <c r="A37" s="709"/>
      <c r="B37" s="710"/>
      <c r="C37" s="711"/>
      <c r="D37" s="734"/>
    </row>
    <row r="38" spans="1:4" ht="14.25">
      <c r="A38" s="709" t="s">
        <v>2600</v>
      </c>
      <c r="B38" s="710">
        <v>0</v>
      </c>
      <c r="C38" s="711">
        <v>54495</v>
      </c>
      <c r="D38" s="734"/>
    </row>
    <row r="39" spans="1:4" ht="14.25">
      <c r="A39" s="709" t="s">
        <v>2601</v>
      </c>
      <c r="B39" s="710">
        <v>0</v>
      </c>
      <c r="C39" s="711">
        <v>56490</v>
      </c>
      <c r="D39" s="734"/>
    </row>
    <row r="40" spans="1:4" ht="14.25">
      <c r="A40" s="709"/>
      <c r="B40" s="710"/>
      <c r="C40" s="711"/>
      <c r="D40" s="734"/>
    </row>
    <row r="41" spans="1:4" ht="14.25">
      <c r="A41" s="709" t="s">
        <v>2602</v>
      </c>
      <c r="B41" s="710">
        <v>0</v>
      </c>
      <c r="C41" s="711">
        <v>56495</v>
      </c>
      <c r="D41" s="734"/>
    </row>
    <row r="42" spans="1:4" ht="14.25">
      <c r="A42" s="709"/>
      <c r="B42" s="710"/>
      <c r="C42" s="711"/>
      <c r="D42" s="734"/>
    </row>
    <row r="43" spans="1:4" ht="14.25">
      <c r="A43" s="709" t="s">
        <v>2603</v>
      </c>
      <c r="B43" s="710">
        <v>0</v>
      </c>
      <c r="C43" s="711">
        <v>62195</v>
      </c>
      <c r="D43" s="734"/>
    </row>
    <row r="44" spans="1:4" ht="15" thickBot="1">
      <c r="A44" s="709" t="s">
        <v>2604</v>
      </c>
      <c r="B44" s="710">
        <v>0</v>
      </c>
      <c r="C44" s="711">
        <v>64190</v>
      </c>
      <c r="D44" s="734"/>
    </row>
    <row r="45" spans="1:4" ht="15" thickBot="1">
      <c r="A45" s="718" t="s">
        <v>2586</v>
      </c>
      <c r="B45" s="735"/>
      <c r="C45" s="736"/>
      <c r="D45" s="734"/>
    </row>
    <row r="46" spans="1:4">
      <c r="A46" s="728"/>
      <c r="B46" s="729"/>
      <c r="C46" s="737"/>
    </row>
    <row r="47" spans="1:4" ht="13.5" thickBot="1">
      <c r="A47" s="738"/>
      <c r="B47" s="486"/>
      <c r="C47" s="739"/>
    </row>
    <row r="48" spans="1:4" ht="15.75" thickBot="1">
      <c r="A48" s="731" t="s">
        <v>2605</v>
      </c>
      <c r="B48" s="740"/>
      <c r="C48" s="741"/>
    </row>
    <row r="49" spans="1:3" ht="14.25">
      <c r="A49" s="709" t="s">
        <v>2606</v>
      </c>
      <c r="B49" s="710">
        <v>133</v>
      </c>
      <c r="C49" s="742">
        <v>29400</v>
      </c>
    </row>
    <row r="50" spans="1:3" ht="14.25">
      <c r="A50" s="709" t="s">
        <v>2607</v>
      </c>
      <c r="B50" s="710">
        <v>133</v>
      </c>
      <c r="C50" s="742">
        <v>30400</v>
      </c>
    </row>
    <row r="51" spans="1:3" ht="14.25">
      <c r="A51" s="709" t="s">
        <v>2608</v>
      </c>
      <c r="B51" s="710">
        <v>134</v>
      </c>
      <c r="C51" s="742">
        <v>32400</v>
      </c>
    </row>
    <row r="52" spans="1:3" ht="14.25">
      <c r="A52" s="709" t="s">
        <v>2609</v>
      </c>
      <c r="B52" s="710">
        <v>134</v>
      </c>
      <c r="C52" s="742">
        <v>33400</v>
      </c>
    </row>
    <row r="53" spans="1:3" ht="14.25">
      <c r="A53" s="709"/>
      <c r="B53" s="743"/>
      <c r="C53" s="742"/>
    </row>
    <row r="54" spans="1:3" ht="14.25">
      <c r="A54" s="709" t="s">
        <v>2610</v>
      </c>
      <c r="B54" s="710">
        <v>138</v>
      </c>
      <c r="C54" s="742">
        <v>31400</v>
      </c>
    </row>
    <row r="55" spans="1:3" ht="14.25">
      <c r="A55" s="713" t="s">
        <v>2611</v>
      </c>
      <c r="B55" s="710">
        <v>138</v>
      </c>
      <c r="C55" s="742">
        <v>32400</v>
      </c>
    </row>
    <row r="56" spans="1:3" ht="14.25">
      <c r="A56" s="744" t="s">
        <v>2612</v>
      </c>
      <c r="B56" s="696">
        <v>140</v>
      </c>
      <c r="C56" s="742">
        <v>34400</v>
      </c>
    </row>
    <row r="57" spans="1:3" ht="15" thickBot="1">
      <c r="A57" s="745" t="s">
        <v>2613</v>
      </c>
      <c r="B57" s="746">
        <v>139</v>
      </c>
      <c r="C57" s="747">
        <v>35400</v>
      </c>
    </row>
    <row r="58" spans="1:3" ht="15.75" thickBot="1">
      <c r="A58" s="721" t="s">
        <v>2614</v>
      </c>
      <c r="B58" s="722"/>
      <c r="C58" s="723"/>
    </row>
    <row r="59" spans="1:3" ht="14.25">
      <c r="A59" s="724" t="s">
        <v>1186</v>
      </c>
      <c r="B59" s="725"/>
      <c r="C59" s="708">
        <v>600</v>
      </c>
    </row>
    <row r="60" spans="1:3" ht="14.25">
      <c r="A60" s="726" t="s">
        <v>2588</v>
      </c>
      <c r="B60" s="727"/>
      <c r="C60" s="711">
        <v>900</v>
      </c>
    </row>
    <row r="61" spans="1:3" ht="14.25">
      <c r="A61" s="726" t="s">
        <v>2615</v>
      </c>
      <c r="B61" s="727"/>
      <c r="C61" s="711">
        <v>600</v>
      </c>
    </row>
    <row r="62" spans="1:3" ht="14.25">
      <c r="A62" s="726" t="s">
        <v>2616</v>
      </c>
      <c r="B62" s="727"/>
      <c r="C62" s="711">
        <v>800</v>
      </c>
    </row>
    <row r="63" spans="1:3" ht="14.25">
      <c r="A63" s="726" t="s">
        <v>2617</v>
      </c>
      <c r="B63" s="727"/>
      <c r="C63" s="711">
        <v>1100</v>
      </c>
    </row>
    <row r="64" spans="1:3" ht="14.25">
      <c r="A64" s="744" t="s">
        <v>2618</v>
      </c>
      <c r="B64" s="727"/>
      <c r="C64" s="711">
        <v>1550</v>
      </c>
    </row>
    <row r="65" spans="1:3" ht="14.25">
      <c r="A65" s="726" t="s">
        <v>2619</v>
      </c>
      <c r="B65" s="727"/>
      <c r="C65" s="711">
        <v>1650</v>
      </c>
    </row>
    <row r="66" spans="1:3" ht="14.25">
      <c r="A66" s="744" t="s">
        <v>2620</v>
      </c>
      <c r="B66" s="727"/>
      <c r="C66" s="711">
        <v>1900</v>
      </c>
    </row>
    <row r="67" spans="1:3" ht="15" thickBot="1">
      <c r="A67" s="715" t="s">
        <v>2621</v>
      </c>
      <c r="B67" s="716"/>
      <c r="C67" s="717">
        <v>1950</v>
      </c>
    </row>
    <row r="68" spans="1:3">
      <c r="A68" s="728"/>
      <c r="B68" s="729"/>
      <c r="C68" s="737"/>
    </row>
    <row r="69" spans="1:3" ht="13.5" thickBot="1">
      <c r="A69" s="728"/>
      <c r="B69" s="729"/>
      <c r="C69" s="737"/>
    </row>
    <row r="70" spans="1:3" ht="15.75" thickBot="1">
      <c r="A70" s="731" t="s">
        <v>2622</v>
      </c>
      <c r="B70" s="740"/>
      <c r="C70" s="741"/>
    </row>
    <row r="71" spans="1:3" ht="14.25">
      <c r="A71" s="709" t="s">
        <v>2606</v>
      </c>
      <c r="B71" s="710">
        <v>133</v>
      </c>
      <c r="C71" s="742">
        <v>30900</v>
      </c>
    </row>
    <row r="72" spans="1:3" ht="14.25">
      <c r="A72" s="709" t="s">
        <v>2607</v>
      </c>
      <c r="B72" s="710">
        <v>133</v>
      </c>
      <c r="C72" s="742">
        <v>31900</v>
      </c>
    </row>
    <row r="73" spans="1:3" ht="14.25">
      <c r="A73" s="709" t="s">
        <v>2608</v>
      </c>
      <c r="B73" s="710">
        <v>135</v>
      </c>
      <c r="C73" s="742">
        <v>33900</v>
      </c>
    </row>
    <row r="74" spans="1:3" ht="14.25">
      <c r="A74" s="709" t="s">
        <v>2623</v>
      </c>
      <c r="B74" s="710">
        <v>135</v>
      </c>
      <c r="C74" s="742">
        <v>34200</v>
      </c>
    </row>
    <row r="75" spans="1:3" ht="14.25">
      <c r="A75" s="709" t="s">
        <v>2609</v>
      </c>
      <c r="B75" s="710">
        <v>135</v>
      </c>
      <c r="C75" s="742">
        <v>34900</v>
      </c>
    </row>
    <row r="76" spans="1:3" ht="14.25">
      <c r="A76" s="709"/>
      <c r="B76" s="743"/>
      <c r="C76" s="742"/>
    </row>
    <row r="77" spans="1:3" ht="14.25">
      <c r="A77" s="709" t="s">
        <v>2610</v>
      </c>
      <c r="B77" s="710">
        <v>138</v>
      </c>
      <c r="C77" s="742">
        <v>32900</v>
      </c>
    </row>
    <row r="78" spans="1:3" ht="14.25">
      <c r="A78" s="713" t="s">
        <v>2611</v>
      </c>
      <c r="B78" s="710">
        <v>138</v>
      </c>
      <c r="C78" s="742">
        <v>33900</v>
      </c>
    </row>
    <row r="79" spans="1:3" ht="14.25">
      <c r="A79" s="744" t="s">
        <v>2612</v>
      </c>
      <c r="B79" s="696">
        <v>141</v>
      </c>
      <c r="C79" s="742">
        <v>36400</v>
      </c>
    </row>
    <row r="80" spans="1:3" ht="14.25">
      <c r="A80" s="709" t="s">
        <v>2624</v>
      </c>
      <c r="B80" s="696">
        <v>141</v>
      </c>
      <c r="C80" s="742">
        <v>36400</v>
      </c>
    </row>
    <row r="81" spans="1:3" ht="15" thickBot="1">
      <c r="A81" s="745" t="s">
        <v>2613</v>
      </c>
      <c r="B81" s="746">
        <v>140</v>
      </c>
      <c r="C81" s="747">
        <v>36900</v>
      </c>
    </row>
    <row r="82" spans="1:3" ht="15.75" thickBot="1">
      <c r="A82" s="721" t="s">
        <v>2614</v>
      </c>
      <c r="B82" s="722"/>
      <c r="C82" s="723"/>
    </row>
    <row r="83" spans="1:3" ht="14.25">
      <c r="A83" s="724" t="s">
        <v>1186</v>
      </c>
      <c r="B83" s="725"/>
      <c r="C83" s="708">
        <v>600</v>
      </c>
    </row>
    <row r="84" spans="1:3" ht="14.25">
      <c r="A84" s="726" t="s">
        <v>2588</v>
      </c>
      <c r="B84" s="727"/>
      <c r="C84" s="711">
        <v>900</v>
      </c>
    </row>
    <row r="85" spans="1:3" ht="14.25">
      <c r="A85" s="726" t="s">
        <v>2615</v>
      </c>
      <c r="B85" s="727"/>
      <c r="C85" s="711">
        <v>600</v>
      </c>
    </row>
    <row r="86" spans="1:3" ht="14.25">
      <c r="A86" s="726" t="s">
        <v>2616</v>
      </c>
      <c r="B86" s="727"/>
      <c r="C86" s="711">
        <v>1100</v>
      </c>
    </row>
    <row r="87" spans="1:3" ht="15" thickBot="1">
      <c r="A87" s="745" t="s">
        <v>2618</v>
      </c>
      <c r="B87" s="716"/>
      <c r="C87" s="717">
        <v>2200</v>
      </c>
    </row>
    <row r="88" spans="1:3" ht="14.25">
      <c r="A88" s="744"/>
      <c r="B88" s="693"/>
      <c r="C88" s="693"/>
    </row>
    <row r="89" spans="1:3" ht="15" thickBot="1">
      <c r="A89" s="744"/>
      <c r="B89" s="693"/>
      <c r="C89" s="693"/>
    </row>
    <row r="90" spans="1:3" ht="15.75" thickBot="1">
      <c r="A90" s="731" t="s">
        <v>2625</v>
      </c>
      <c r="B90" s="703"/>
      <c r="C90" s="748"/>
    </row>
    <row r="91" spans="1:3" ht="14.25">
      <c r="A91" s="749" t="s">
        <v>2626</v>
      </c>
      <c r="B91" s="750">
        <v>113</v>
      </c>
      <c r="C91" s="751">
        <v>35350</v>
      </c>
    </row>
    <row r="92" spans="1:3" ht="14.25">
      <c r="A92" s="744" t="s">
        <v>2627</v>
      </c>
      <c r="B92" s="752">
        <v>112</v>
      </c>
      <c r="C92" s="742">
        <v>37350</v>
      </c>
    </row>
    <row r="93" spans="1:3" ht="15" thickBot="1">
      <c r="A93" s="745" t="s">
        <v>2628</v>
      </c>
      <c r="B93" s="746">
        <v>113</v>
      </c>
      <c r="C93" s="747">
        <v>38350</v>
      </c>
    </row>
    <row r="94" spans="1:3" ht="15.75" thickBot="1">
      <c r="A94" s="721" t="s">
        <v>2629</v>
      </c>
      <c r="B94" s="722"/>
      <c r="C94" s="723"/>
    </row>
    <row r="95" spans="1:3" ht="14.25">
      <c r="A95" s="724" t="s">
        <v>1186</v>
      </c>
      <c r="B95" s="725"/>
      <c r="C95" s="708">
        <v>600</v>
      </c>
    </row>
    <row r="96" spans="1:3" ht="14.25">
      <c r="A96" s="726" t="s">
        <v>2588</v>
      </c>
      <c r="B96" s="727"/>
      <c r="C96" s="711">
        <v>900</v>
      </c>
    </row>
    <row r="97" spans="1:3" ht="14.25">
      <c r="A97" s="726" t="s">
        <v>2630</v>
      </c>
      <c r="B97" s="727"/>
      <c r="C97" s="711">
        <v>450</v>
      </c>
    </row>
    <row r="98" spans="1:3" ht="14.25">
      <c r="A98" s="726" t="s">
        <v>2616</v>
      </c>
      <c r="B98" s="727"/>
      <c r="C98" s="711">
        <v>450</v>
      </c>
    </row>
    <row r="99" spans="1:3" ht="14.25">
      <c r="A99" s="726" t="s">
        <v>2617</v>
      </c>
      <c r="B99" s="727"/>
      <c r="C99" s="711">
        <v>1100</v>
      </c>
    </row>
    <row r="100" spans="1:3" ht="14.25">
      <c r="A100" s="744" t="s">
        <v>2618</v>
      </c>
      <c r="B100" s="752"/>
      <c r="C100" s="753">
        <v>1550</v>
      </c>
    </row>
    <row r="101" spans="1:3" ht="15" thickBot="1">
      <c r="A101" s="715" t="s">
        <v>2619</v>
      </c>
      <c r="B101" s="716"/>
      <c r="C101" s="717">
        <v>1650</v>
      </c>
    </row>
    <row r="102" spans="1:3">
      <c r="A102" s="754"/>
      <c r="B102" s="625"/>
      <c r="C102" s="755"/>
    </row>
    <row r="103" spans="1:3" ht="13.5" thickBot="1">
      <c r="A103" s="754"/>
      <c r="B103" s="625"/>
      <c r="C103" s="755"/>
    </row>
    <row r="104" spans="1:3" ht="15.75" thickBot="1">
      <c r="A104" s="731" t="s">
        <v>2631</v>
      </c>
      <c r="B104" s="703"/>
      <c r="C104" s="748"/>
    </row>
    <row r="105" spans="1:3" ht="14.25">
      <c r="A105" s="749" t="s">
        <v>2632</v>
      </c>
      <c r="B105" s="750">
        <v>108</v>
      </c>
      <c r="C105" s="751">
        <v>35850</v>
      </c>
    </row>
    <row r="106" spans="1:3" ht="14.25">
      <c r="A106" s="744" t="s">
        <v>2626</v>
      </c>
      <c r="B106" s="752">
        <v>109</v>
      </c>
      <c r="C106" s="742">
        <v>36850</v>
      </c>
    </row>
    <row r="107" spans="1:3" ht="14.25">
      <c r="A107" s="744" t="s">
        <v>2627</v>
      </c>
      <c r="B107" s="752">
        <v>111</v>
      </c>
      <c r="C107" s="742">
        <v>38850</v>
      </c>
    </row>
    <row r="108" spans="1:3" ht="14.25">
      <c r="A108" s="744" t="s">
        <v>2633</v>
      </c>
      <c r="B108" s="752">
        <v>111</v>
      </c>
      <c r="C108" s="742">
        <v>39150</v>
      </c>
    </row>
    <row r="109" spans="1:3" ht="15" thickBot="1">
      <c r="A109" s="745" t="s">
        <v>2628</v>
      </c>
      <c r="B109" s="746">
        <v>111</v>
      </c>
      <c r="C109" s="747">
        <v>39850</v>
      </c>
    </row>
    <row r="110" spans="1:3" ht="15.75" thickBot="1">
      <c r="A110" s="721" t="s">
        <v>2629</v>
      </c>
      <c r="B110" s="722"/>
      <c r="C110" s="723"/>
    </row>
    <row r="111" spans="1:3" ht="14.25">
      <c r="A111" s="724" t="s">
        <v>1186</v>
      </c>
      <c r="B111" s="725"/>
      <c r="C111" s="708">
        <v>600</v>
      </c>
    </row>
    <row r="112" spans="1:3" ht="14.25">
      <c r="A112" s="726" t="s">
        <v>2588</v>
      </c>
      <c r="B112" s="727"/>
      <c r="C112" s="711">
        <v>900</v>
      </c>
    </row>
    <row r="113" spans="1:3" ht="14.25">
      <c r="A113" s="726" t="s">
        <v>2616</v>
      </c>
      <c r="B113" s="727"/>
      <c r="C113" s="711">
        <v>1100</v>
      </c>
    </row>
    <row r="114" spans="1:3" ht="15" thickBot="1">
      <c r="A114" s="745" t="s">
        <v>2618</v>
      </c>
      <c r="B114" s="746"/>
      <c r="C114" s="756">
        <v>2200</v>
      </c>
    </row>
    <row r="115" spans="1:3">
      <c r="A115" s="754"/>
      <c r="B115" s="625"/>
      <c r="C115" s="755"/>
    </row>
    <row r="116" spans="1:3" ht="13.5" thickBot="1">
      <c r="A116" s="754"/>
      <c r="B116" s="625"/>
      <c r="C116" s="755"/>
    </row>
    <row r="117" spans="1:3" ht="15.75" thickBot="1">
      <c r="A117" s="731" t="s">
        <v>2634</v>
      </c>
      <c r="B117" s="757"/>
      <c r="C117" s="758"/>
    </row>
    <row r="118" spans="1:3" ht="14.25">
      <c r="A118" s="706" t="s">
        <v>2635</v>
      </c>
      <c r="B118" s="759">
        <v>143</v>
      </c>
      <c r="C118" s="760">
        <v>36100</v>
      </c>
    </row>
    <row r="119" spans="1:3" ht="14.25">
      <c r="A119" s="709" t="s">
        <v>2636</v>
      </c>
      <c r="B119" s="710">
        <v>143</v>
      </c>
      <c r="C119" s="711">
        <v>38800</v>
      </c>
    </row>
    <row r="120" spans="1:3" ht="14.25">
      <c r="A120" s="709" t="s">
        <v>2637</v>
      </c>
      <c r="B120" s="710">
        <v>145</v>
      </c>
      <c r="C120" s="711">
        <v>42200</v>
      </c>
    </row>
    <row r="121" spans="1:3" ht="14.25">
      <c r="A121" s="709" t="s">
        <v>2638</v>
      </c>
      <c r="B121" s="710">
        <v>145</v>
      </c>
      <c r="C121" s="711">
        <v>45200</v>
      </c>
    </row>
    <row r="122" spans="1:3" ht="14.25">
      <c r="A122" s="709"/>
      <c r="B122" s="710"/>
      <c r="C122" s="711"/>
    </row>
    <row r="123" spans="1:3" ht="14.25">
      <c r="A123" s="709" t="s">
        <v>2639</v>
      </c>
      <c r="B123" s="710">
        <v>141</v>
      </c>
      <c r="C123" s="711">
        <v>42300</v>
      </c>
    </row>
    <row r="124" spans="1:3" ht="14.25">
      <c r="A124" s="709" t="s">
        <v>2640</v>
      </c>
      <c r="B124" s="710">
        <v>144</v>
      </c>
      <c r="C124" s="711">
        <v>45700</v>
      </c>
    </row>
    <row r="125" spans="1:3" ht="14.25">
      <c r="A125" s="709" t="s">
        <v>2641</v>
      </c>
      <c r="B125" s="710">
        <v>145</v>
      </c>
      <c r="C125" s="742">
        <v>48700</v>
      </c>
    </row>
    <row r="126" spans="1:3" ht="14.25">
      <c r="A126" s="709" t="s">
        <v>2642</v>
      </c>
      <c r="B126" s="710">
        <v>144</v>
      </c>
      <c r="C126" s="742">
        <v>51700</v>
      </c>
    </row>
    <row r="127" spans="1:3" ht="14.25">
      <c r="A127" s="709"/>
      <c r="B127" s="710"/>
      <c r="C127" s="742"/>
    </row>
    <row r="128" spans="1:3" ht="14.25">
      <c r="A128" s="709" t="s">
        <v>2643</v>
      </c>
      <c r="B128" s="710">
        <v>158</v>
      </c>
      <c r="C128" s="742">
        <v>53200</v>
      </c>
    </row>
    <row r="129" spans="1:3" ht="14.25">
      <c r="A129" s="709" t="s">
        <v>2644</v>
      </c>
      <c r="B129" s="710">
        <v>158</v>
      </c>
      <c r="C129" s="711">
        <v>56200</v>
      </c>
    </row>
    <row r="130" spans="1:3" ht="15" thickBot="1">
      <c r="A130" s="761" t="s">
        <v>2645</v>
      </c>
      <c r="B130" s="762">
        <v>157</v>
      </c>
      <c r="C130" s="717">
        <v>59200</v>
      </c>
    </row>
    <row r="131" spans="1:3" ht="15.75" thickBot="1">
      <c r="A131" s="721" t="s">
        <v>2646</v>
      </c>
      <c r="B131" s="763"/>
      <c r="C131" s="764"/>
    </row>
    <row r="132" spans="1:3" ht="14.25">
      <c r="A132" s="724" t="s">
        <v>1186</v>
      </c>
      <c r="B132" s="725"/>
      <c r="C132" s="708">
        <v>700</v>
      </c>
    </row>
    <row r="133" spans="1:3" ht="14.25">
      <c r="A133" s="726" t="s">
        <v>2588</v>
      </c>
      <c r="B133" s="727"/>
      <c r="C133" s="711">
        <v>1000</v>
      </c>
    </row>
    <row r="134" spans="1:3" ht="14.25">
      <c r="A134" s="709" t="s">
        <v>2647</v>
      </c>
      <c r="B134" s="710"/>
      <c r="C134" s="711">
        <v>220</v>
      </c>
    </row>
    <row r="135" spans="1:3" ht="14.25">
      <c r="A135" s="709" t="s">
        <v>2648</v>
      </c>
      <c r="B135" s="710"/>
      <c r="C135" s="711">
        <v>250</v>
      </c>
    </row>
    <row r="136" spans="1:3" ht="14.25">
      <c r="A136" s="709" t="s">
        <v>2649</v>
      </c>
      <c r="B136" s="710"/>
      <c r="C136" s="711">
        <v>550</v>
      </c>
    </row>
    <row r="137" spans="1:3" ht="14.25">
      <c r="A137" s="709" t="s">
        <v>2650</v>
      </c>
      <c r="B137" s="710"/>
      <c r="C137" s="711">
        <v>600</v>
      </c>
    </row>
    <row r="138" spans="1:3" ht="14.25">
      <c r="A138" s="709" t="s">
        <v>2616</v>
      </c>
      <c r="B138" s="710"/>
      <c r="C138" s="711">
        <v>850</v>
      </c>
    </row>
    <row r="139" spans="1:3" ht="14.25">
      <c r="A139" s="709" t="s">
        <v>2651</v>
      </c>
      <c r="B139" s="710"/>
      <c r="C139" s="711">
        <v>990</v>
      </c>
    </row>
    <row r="140" spans="1:3" ht="14.25">
      <c r="A140" s="709" t="s">
        <v>2652</v>
      </c>
      <c r="B140" s="710"/>
      <c r="C140" s="711">
        <v>1100</v>
      </c>
    </row>
    <row r="141" spans="1:3" ht="15" thickBot="1">
      <c r="A141" s="765" t="s">
        <v>2653</v>
      </c>
      <c r="B141" s="762"/>
      <c r="C141" s="717">
        <v>1190</v>
      </c>
    </row>
    <row r="142" spans="1:3" ht="13.5" thickBot="1">
      <c r="A142" s="738"/>
      <c r="B142" s="486"/>
      <c r="C142" s="737"/>
    </row>
    <row r="143" spans="1:3" ht="15.75" thickBot="1">
      <c r="A143" s="731" t="s">
        <v>2654</v>
      </c>
      <c r="B143" s="740"/>
      <c r="C143" s="766"/>
    </row>
    <row r="144" spans="1:3" ht="14.25">
      <c r="A144" s="706" t="s">
        <v>2655</v>
      </c>
      <c r="B144" s="707">
        <v>120</v>
      </c>
      <c r="C144" s="708">
        <v>44000</v>
      </c>
    </row>
    <row r="145" spans="1:3" ht="14.25">
      <c r="A145" s="709" t="s">
        <v>2656</v>
      </c>
      <c r="B145" s="710">
        <v>121</v>
      </c>
      <c r="C145" s="711">
        <v>47100</v>
      </c>
    </row>
    <row r="146" spans="1:3" ht="14.25">
      <c r="A146" s="709" t="s">
        <v>2657</v>
      </c>
      <c r="B146" s="710">
        <v>122</v>
      </c>
      <c r="C146" s="711">
        <v>50400</v>
      </c>
    </row>
    <row r="147" spans="1:3" ht="15" thickBot="1">
      <c r="A147" s="765" t="s">
        <v>2658</v>
      </c>
      <c r="B147" s="762">
        <v>122</v>
      </c>
      <c r="C147" s="717">
        <v>53400</v>
      </c>
    </row>
    <row r="148" spans="1:3" ht="15.75" thickBot="1">
      <c r="A148" s="721" t="s">
        <v>2659</v>
      </c>
      <c r="B148" s="763"/>
      <c r="C148" s="764"/>
    </row>
    <row r="149" spans="1:3" ht="14.25">
      <c r="A149" s="724" t="s">
        <v>1186</v>
      </c>
      <c r="B149" s="725"/>
      <c r="C149" s="708">
        <v>700</v>
      </c>
    </row>
    <row r="150" spans="1:3" ht="14.25">
      <c r="A150" s="726" t="s">
        <v>2588</v>
      </c>
      <c r="B150" s="727"/>
      <c r="C150" s="711">
        <v>1000</v>
      </c>
    </row>
    <row r="151" spans="1:3" ht="14.25">
      <c r="A151" s="709" t="s">
        <v>2647</v>
      </c>
      <c r="B151" s="710"/>
      <c r="C151" s="711">
        <v>220</v>
      </c>
    </row>
    <row r="152" spans="1:3" ht="14.25">
      <c r="A152" s="709" t="s">
        <v>2648</v>
      </c>
      <c r="B152" s="710"/>
      <c r="C152" s="711">
        <v>250</v>
      </c>
    </row>
    <row r="153" spans="1:3" ht="14.25">
      <c r="A153" s="709" t="s">
        <v>2649</v>
      </c>
      <c r="B153" s="710"/>
      <c r="C153" s="711">
        <v>550</v>
      </c>
    </row>
    <row r="154" spans="1:3" ht="14.25">
      <c r="A154" s="709" t="s">
        <v>2650</v>
      </c>
      <c r="B154" s="710"/>
      <c r="C154" s="711">
        <v>600</v>
      </c>
    </row>
    <row r="155" spans="1:3" ht="14.25">
      <c r="A155" s="709" t="s">
        <v>2616</v>
      </c>
      <c r="B155" s="710"/>
      <c r="C155" s="711">
        <v>850</v>
      </c>
    </row>
    <row r="156" spans="1:3" ht="14.25">
      <c r="A156" s="709" t="s">
        <v>2651</v>
      </c>
      <c r="B156" s="710"/>
      <c r="C156" s="711">
        <v>990</v>
      </c>
    </row>
    <row r="157" spans="1:3" ht="15" thickBot="1">
      <c r="A157" s="765" t="s">
        <v>2630</v>
      </c>
      <c r="B157" s="762"/>
      <c r="C157" s="717">
        <v>1600</v>
      </c>
    </row>
    <row r="158" spans="1:3">
      <c r="A158" s="738"/>
      <c r="B158" s="486"/>
      <c r="C158" s="737"/>
    </row>
    <row r="159" spans="1:3" ht="13.5" thickBot="1">
      <c r="A159" s="738"/>
      <c r="B159" s="486"/>
      <c r="C159" s="737"/>
    </row>
    <row r="160" spans="1:3" ht="15.75" thickBot="1">
      <c r="A160" s="731" t="s">
        <v>2660</v>
      </c>
      <c r="B160" s="740"/>
      <c r="C160" s="766"/>
    </row>
    <row r="161" spans="1:5" ht="14.25">
      <c r="A161" s="706" t="s">
        <v>2661</v>
      </c>
      <c r="B161" s="707">
        <v>132</v>
      </c>
      <c r="C161" s="708">
        <v>49495</v>
      </c>
    </row>
    <row r="162" spans="1:5" ht="14.25">
      <c r="A162" s="709" t="s">
        <v>2662</v>
      </c>
      <c r="B162" s="710">
        <v>133</v>
      </c>
      <c r="C162" s="711">
        <v>52495</v>
      </c>
    </row>
    <row r="163" spans="1:5" ht="14.25">
      <c r="A163" s="709" t="s">
        <v>2663</v>
      </c>
      <c r="B163" s="710">
        <v>136</v>
      </c>
      <c r="C163" s="711">
        <v>56495</v>
      </c>
    </row>
    <row r="164" spans="1:5" ht="14.25">
      <c r="A164" s="709"/>
      <c r="B164" s="710"/>
      <c r="C164" s="711"/>
    </row>
    <row r="165" spans="1:5" ht="14.25">
      <c r="A165" s="713" t="s">
        <v>2664</v>
      </c>
      <c r="B165" s="696">
        <v>146</v>
      </c>
      <c r="C165" s="767">
        <v>59245</v>
      </c>
    </row>
    <row r="166" spans="1:5" ht="14.25">
      <c r="A166" s="709" t="s">
        <v>2665</v>
      </c>
      <c r="B166" s="710">
        <v>147</v>
      </c>
      <c r="C166" s="711">
        <v>62245</v>
      </c>
    </row>
    <row r="167" spans="1:5" ht="15" thickBot="1">
      <c r="A167" s="765" t="s">
        <v>2666</v>
      </c>
      <c r="B167" s="762">
        <v>149</v>
      </c>
      <c r="C167" s="717">
        <v>66245</v>
      </c>
    </row>
    <row r="168" spans="1:5" ht="15.75" thickBot="1">
      <c r="A168" s="721" t="s">
        <v>2667</v>
      </c>
      <c r="B168" s="763"/>
      <c r="C168" s="764"/>
    </row>
    <row r="169" spans="1:5" ht="14.25">
      <c r="A169" s="724" t="s">
        <v>1186</v>
      </c>
      <c r="B169" s="725"/>
      <c r="C169" s="708">
        <v>700</v>
      </c>
    </row>
    <row r="170" spans="1:5" ht="14.25">
      <c r="A170" s="726" t="s">
        <v>2588</v>
      </c>
      <c r="B170" s="727"/>
      <c r="C170" s="711">
        <v>1200</v>
      </c>
    </row>
    <row r="171" spans="1:5" ht="14.25">
      <c r="A171" s="768" t="s">
        <v>2589</v>
      </c>
      <c r="B171" s="743"/>
      <c r="C171" s="714">
        <v>300</v>
      </c>
    </row>
    <row r="172" spans="1:5" ht="14.25">
      <c r="A172" s="768" t="s">
        <v>2668</v>
      </c>
      <c r="B172" s="743"/>
      <c r="C172" s="714">
        <v>550</v>
      </c>
    </row>
    <row r="173" spans="1:5" ht="14.25">
      <c r="A173" s="768" t="s">
        <v>2669</v>
      </c>
      <c r="B173" s="743"/>
      <c r="C173" s="714">
        <v>600</v>
      </c>
    </row>
    <row r="174" spans="1:5" ht="14.25">
      <c r="A174" s="768" t="s">
        <v>2670</v>
      </c>
      <c r="B174" s="743"/>
      <c r="C174" s="714">
        <v>650</v>
      </c>
    </row>
    <row r="175" spans="1:5" ht="14.25">
      <c r="A175" s="709" t="s">
        <v>2671</v>
      </c>
      <c r="B175" s="710"/>
      <c r="C175" s="711">
        <v>1450</v>
      </c>
      <c r="E175" s="624"/>
    </row>
    <row r="176" spans="1:5" ht="14.25">
      <c r="A176" s="709" t="s">
        <v>2672</v>
      </c>
      <c r="B176" s="710"/>
      <c r="C176" s="711">
        <v>1600</v>
      </c>
      <c r="E176" s="769"/>
    </row>
    <row r="177" spans="1:3" ht="14.25">
      <c r="A177" s="709" t="s">
        <v>2651</v>
      </c>
      <c r="B177" s="710"/>
      <c r="C177" s="711">
        <v>1650</v>
      </c>
    </row>
    <row r="178" spans="1:3" ht="14.25">
      <c r="A178" s="709" t="s">
        <v>2673</v>
      </c>
      <c r="B178" s="710"/>
      <c r="C178" s="711">
        <v>1800</v>
      </c>
    </row>
    <row r="179" spans="1:3" ht="15" thickBot="1">
      <c r="A179" s="770" t="s">
        <v>2674</v>
      </c>
      <c r="B179" s="771"/>
      <c r="C179" s="772">
        <v>3650</v>
      </c>
    </row>
    <row r="180" spans="1:3">
      <c r="C180" s="775"/>
    </row>
    <row r="181" spans="1:3">
      <c r="C181" s="775"/>
    </row>
    <row r="182" spans="1:3">
      <c r="C182" s="775"/>
    </row>
    <row r="183" spans="1:3">
      <c r="C183" s="775"/>
    </row>
    <row r="184" spans="1:3">
      <c r="C184" s="775"/>
    </row>
    <row r="185" spans="1:3">
      <c r="C185" s="775"/>
    </row>
    <row r="186" spans="1:3">
      <c r="C186" s="775"/>
    </row>
    <row r="187" spans="1:3">
      <c r="C187" s="775"/>
    </row>
    <row r="188" spans="1:3">
      <c r="C188" s="775"/>
    </row>
    <row r="189" spans="1:3">
      <c r="C189" s="775"/>
    </row>
    <row r="190" spans="1:3">
      <c r="C190" s="775"/>
    </row>
    <row r="191" spans="1:3">
      <c r="C191" s="775"/>
    </row>
    <row r="192" spans="1:3">
      <c r="C192" s="775"/>
    </row>
    <row r="193" spans="3:3">
      <c r="C193" s="775"/>
    </row>
    <row r="194" spans="3:3">
      <c r="C194" s="775"/>
    </row>
    <row r="195" spans="3:3">
      <c r="C195" s="775"/>
    </row>
    <row r="196" spans="3:3">
      <c r="C196" s="775"/>
    </row>
    <row r="197" spans="3:3">
      <c r="C197" s="775"/>
    </row>
    <row r="198" spans="3:3">
      <c r="C198" s="775"/>
    </row>
    <row r="199" spans="3:3">
      <c r="C199" s="775"/>
    </row>
    <row r="200" spans="3:3">
      <c r="C200" s="775"/>
    </row>
    <row r="201" spans="3:3">
      <c r="C201" s="775"/>
    </row>
    <row r="202" spans="3:3">
      <c r="C202" s="775"/>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1" customWidth="1"/>
    <col min="2" max="2" width="7" style="169" bestFit="1" customWidth="1"/>
    <col min="3" max="3" width="11.5703125" style="169" bestFit="1" customWidth="1"/>
    <col min="4" max="4" width="5.85546875" style="169" customWidth="1"/>
    <col min="5" max="5" width="29.5703125" style="151" customWidth="1"/>
    <col min="6" max="6" width="9.5703125" style="168" customWidth="1"/>
    <col min="7" max="16384" width="8.85546875" style="151"/>
  </cols>
  <sheetData>
    <row r="1" spans="1:6" s="6" customFormat="1" ht="12.75" customHeight="1">
      <c r="A1" s="18" t="s">
        <v>17</v>
      </c>
      <c r="B1" s="19"/>
      <c r="C1" s="21"/>
    </row>
    <row r="2" spans="1:6" s="29" customFormat="1" ht="12.75" customHeight="1">
      <c r="A2" s="1" t="s">
        <v>1018</v>
      </c>
      <c r="B2"/>
      <c r="C2" s="31"/>
    </row>
    <row r="3" spans="1:6" s="29" customFormat="1" ht="12.75" customHeight="1">
      <c r="A3" s="535"/>
      <c r="B3"/>
      <c r="C3" s="31"/>
    </row>
    <row r="4" spans="1:6" ht="15">
      <c r="A4" s="147" t="s">
        <v>634</v>
      </c>
      <c r="B4" s="148"/>
      <c r="C4" s="148"/>
      <c r="D4" s="149" t="s">
        <v>173</v>
      </c>
      <c r="E4" s="148"/>
      <c r="F4" s="150" t="s">
        <v>91</v>
      </c>
    </row>
    <row r="5" spans="1:6" s="152" customFormat="1" ht="15" hidden="1">
      <c r="A5" s="152">
        <v>1</v>
      </c>
      <c r="B5" s="153"/>
      <c r="C5" s="154"/>
      <c r="D5" s="155"/>
      <c r="E5" s="156"/>
      <c r="F5" s="157" t="s">
        <v>142</v>
      </c>
    </row>
    <row r="6" spans="1:6" s="152" customFormat="1" ht="15" hidden="1">
      <c r="A6" s="152">
        <v>2</v>
      </c>
      <c r="B6" s="158"/>
      <c r="C6" s="159"/>
      <c r="E6" s="159"/>
      <c r="F6" s="160" t="s">
        <v>143</v>
      </c>
    </row>
    <row r="7" spans="1:6" s="152" customFormat="1" ht="15" hidden="1">
      <c r="A7" s="152">
        <v>3</v>
      </c>
      <c r="B7" s="161"/>
      <c r="C7" s="162"/>
      <c r="D7" s="162"/>
      <c r="E7" s="159"/>
      <c r="F7" s="160" t="s">
        <v>144</v>
      </c>
    </row>
    <row r="8" spans="1:6" s="152" customFormat="1" ht="15" hidden="1">
      <c r="A8" s="152">
        <v>4</v>
      </c>
      <c r="B8" s="163" t="s">
        <v>174</v>
      </c>
      <c r="C8" s="164"/>
      <c r="D8" s="164" t="s">
        <v>173</v>
      </c>
      <c r="E8" s="165"/>
      <c r="F8" s="166" t="s">
        <v>87</v>
      </c>
    </row>
    <row r="9" spans="1:6" s="152" customFormat="1" ht="15" hidden="1">
      <c r="A9" s="152">
        <v>1</v>
      </c>
      <c r="B9" s="167"/>
      <c r="C9" s="167"/>
      <c r="D9" s="167"/>
      <c r="F9" s="168"/>
    </row>
    <row r="10" spans="1:6" s="152" customFormat="1" ht="15">
      <c r="B10" s="169"/>
      <c r="C10" s="169"/>
      <c r="D10" s="170"/>
      <c r="E10" s="152" t="s">
        <v>342</v>
      </c>
      <c r="F10" s="171"/>
    </row>
    <row r="11" spans="1:6" s="152" customFormat="1" ht="15">
      <c r="A11" s="152" t="s">
        <v>635</v>
      </c>
      <c r="B11" s="170" t="s">
        <v>343</v>
      </c>
      <c r="C11" s="170" t="s">
        <v>344</v>
      </c>
      <c r="D11" s="170">
        <v>117</v>
      </c>
      <c r="E11" s="172" t="s">
        <v>345</v>
      </c>
      <c r="F11" s="171">
        <v>14225</v>
      </c>
    </row>
    <row r="12" spans="1:6" s="152" customFormat="1" ht="15">
      <c r="A12" s="152" t="s">
        <v>636</v>
      </c>
      <c r="B12" s="170" t="s">
        <v>346</v>
      </c>
      <c r="C12" s="170" t="s">
        <v>347</v>
      </c>
      <c r="D12" s="170">
        <v>118</v>
      </c>
      <c r="E12" s="172" t="s">
        <v>348</v>
      </c>
      <c r="F12" s="171">
        <v>17025</v>
      </c>
    </row>
    <row r="13" spans="1:6" s="152" customFormat="1" ht="15">
      <c r="A13" s="152" t="s">
        <v>637</v>
      </c>
      <c r="B13" s="167"/>
      <c r="C13" s="167"/>
      <c r="D13" s="167"/>
      <c r="F13" s="168"/>
    </row>
    <row r="14" spans="1:6" s="152" customFormat="1" ht="15">
      <c r="A14" s="152" t="s">
        <v>637</v>
      </c>
      <c r="B14" s="167"/>
      <c r="C14" s="167"/>
      <c r="D14" s="167"/>
      <c r="F14" s="168"/>
    </row>
    <row r="15" spans="1:6" ht="15">
      <c r="A15" s="152" t="s">
        <v>637</v>
      </c>
      <c r="D15" s="170"/>
      <c r="E15" s="152" t="s">
        <v>175</v>
      </c>
      <c r="F15" s="171"/>
    </row>
    <row r="16" spans="1:6" ht="15">
      <c r="A16" s="152" t="s">
        <v>638</v>
      </c>
      <c r="B16" s="170" t="s">
        <v>176</v>
      </c>
      <c r="C16" s="170" t="s">
        <v>349</v>
      </c>
      <c r="D16" s="170">
        <v>128</v>
      </c>
      <c r="E16" s="172" t="s">
        <v>350</v>
      </c>
      <c r="F16" s="171">
        <v>16350</v>
      </c>
    </row>
    <row r="19" spans="1:6" ht="15">
      <c r="A19" s="152" t="s">
        <v>637</v>
      </c>
      <c r="B19" s="173"/>
    </row>
    <row r="20" spans="1:6" ht="15">
      <c r="A20" s="152" t="s">
        <v>637</v>
      </c>
      <c r="D20" s="170"/>
      <c r="E20" s="152" t="s">
        <v>351</v>
      </c>
      <c r="F20" s="171"/>
    </row>
    <row r="21" spans="1:6" ht="15">
      <c r="A21" s="152" t="s">
        <v>101</v>
      </c>
      <c r="B21" s="167" t="s">
        <v>101</v>
      </c>
      <c r="D21" s="170"/>
      <c r="F21" s="171"/>
    </row>
    <row r="22" spans="1:6" ht="15">
      <c r="A22" s="152" t="s">
        <v>639</v>
      </c>
      <c r="B22" s="174" t="s">
        <v>182</v>
      </c>
      <c r="C22" s="170" t="s">
        <v>800</v>
      </c>
      <c r="D22" s="170">
        <v>128</v>
      </c>
      <c r="E22" s="172" t="s">
        <v>352</v>
      </c>
      <c r="F22" s="171">
        <v>16450</v>
      </c>
    </row>
    <row r="23" spans="1:6" ht="15">
      <c r="A23" s="152" t="s">
        <v>640</v>
      </c>
      <c r="B23" s="174" t="s">
        <v>182</v>
      </c>
      <c r="C23" s="170" t="s">
        <v>801</v>
      </c>
      <c r="D23" s="170">
        <v>136</v>
      </c>
      <c r="E23" s="172" t="s">
        <v>353</v>
      </c>
      <c r="F23" s="171">
        <v>21850</v>
      </c>
    </row>
    <row r="24" spans="1:6" ht="15">
      <c r="A24" s="152" t="s">
        <v>641</v>
      </c>
      <c r="B24" s="174" t="s">
        <v>354</v>
      </c>
      <c r="C24" s="170" t="s">
        <v>355</v>
      </c>
      <c r="D24" s="170">
        <v>128</v>
      </c>
      <c r="E24" s="172" t="s">
        <v>356</v>
      </c>
      <c r="F24" s="171">
        <v>16750</v>
      </c>
    </row>
    <row r="25" spans="1:6" ht="15">
      <c r="A25" s="152" t="s">
        <v>642</v>
      </c>
      <c r="B25" s="174" t="s">
        <v>354</v>
      </c>
      <c r="C25" s="170" t="s">
        <v>357</v>
      </c>
      <c r="D25" s="170">
        <v>136</v>
      </c>
      <c r="E25" s="172" t="s">
        <v>358</v>
      </c>
      <c r="F25" s="171">
        <v>22150</v>
      </c>
    </row>
    <row r="26" spans="1:6" ht="15">
      <c r="A26" s="152" t="s">
        <v>643</v>
      </c>
      <c r="B26" s="174" t="s">
        <v>183</v>
      </c>
      <c r="C26" s="170" t="s">
        <v>802</v>
      </c>
      <c r="D26" s="170">
        <v>131</v>
      </c>
      <c r="E26" s="172" t="s">
        <v>359</v>
      </c>
      <c r="F26" s="171">
        <v>18355</v>
      </c>
    </row>
    <row r="27" spans="1:6" ht="15">
      <c r="A27" s="152"/>
      <c r="B27" s="174"/>
      <c r="C27" s="170"/>
      <c r="D27" s="170"/>
      <c r="E27" s="172"/>
      <c r="F27" s="171"/>
    </row>
    <row r="28" spans="1:6" ht="15">
      <c r="A28" s="152" t="s">
        <v>637</v>
      </c>
      <c r="B28" s="170"/>
      <c r="C28" s="170"/>
      <c r="D28" s="170"/>
      <c r="E28" s="172"/>
      <c r="F28" s="171"/>
    </row>
    <row r="29" spans="1:6" ht="15">
      <c r="A29" s="152" t="s">
        <v>637</v>
      </c>
      <c r="B29" s="170"/>
      <c r="C29" s="170"/>
      <c r="D29" s="170"/>
      <c r="E29" s="172"/>
      <c r="F29" s="171"/>
    </row>
    <row r="30" spans="1:6" ht="15">
      <c r="A30" s="152" t="s">
        <v>100</v>
      </c>
      <c r="B30" s="175" t="s">
        <v>100</v>
      </c>
      <c r="C30" s="170"/>
      <c r="D30" s="170"/>
      <c r="E30" s="172"/>
      <c r="F30" s="171"/>
    </row>
    <row r="31" spans="1:6" ht="15">
      <c r="A31" s="152" t="s">
        <v>644</v>
      </c>
      <c r="B31" s="174" t="s">
        <v>184</v>
      </c>
      <c r="C31" s="170" t="s">
        <v>800</v>
      </c>
      <c r="D31" s="170">
        <v>128</v>
      </c>
      <c r="E31" s="172" t="s">
        <v>352</v>
      </c>
      <c r="F31" s="171">
        <v>17050</v>
      </c>
    </row>
    <row r="32" spans="1:6" ht="15">
      <c r="A32" s="152" t="s">
        <v>645</v>
      </c>
      <c r="B32" s="174" t="s">
        <v>184</v>
      </c>
      <c r="C32" s="170" t="s">
        <v>801</v>
      </c>
      <c r="D32" s="170">
        <v>143</v>
      </c>
      <c r="E32" s="172" t="s">
        <v>353</v>
      </c>
      <c r="F32" s="171">
        <v>22450</v>
      </c>
    </row>
    <row r="33" spans="1:6" ht="15">
      <c r="A33" s="152" t="s">
        <v>646</v>
      </c>
      <c r="B33" s="174" t="s">
        <v>360</v>
      </c>
      <c r="C33" s="170" t="s">
        <v>355</v>
      </c>
      <c r="D33" s="170">
        <v>128</v>
      </c>
      <c r="E33" s="172" t="s">
        <v>356</v>
      </c>
      <c r="F33" s="171">
        <v>17350</v>
      </c>
    </row>
    <row r="34" spans="1:6" ht="15">
      <c r="A34" s="152" t="s">
        <v>647</v>
      </c>
      <c r="B34" s="174" t="s">
        <v>360</v>
      </c>
      <c r="C34" s="170" t="s">
        <v>357</v>
      </c>
      <c r="D34" s="170">
        <v>143</v>
      </c>
      <c r="E34" s="172" t="s">
        <v>361</v>
      </c>
      <c r="F34" s="171">
        <v>22750</v>
      </c>
    </row>
    <row r="35" spans="1:6" ht="15">
      <c r="A35" s="152" t="s">
        <v>179</v>
      </c>
      <c r="B35" s="173" t="s">
        <v>179</v>
      </c>
      <c r="C35" s="170"/>
      <c r="D35" s="170"/>
      <c r="E35" s="172"/>
      <c r="F35" s="171"/>
    </row>
    <row r="36" spans="1:6" ht="15">
      <c r="A36" s="152" t="s">
        <v>180</v>
      </c>
      <c r="B36" s="173" t="s">
        <v>180</v>
      </c>
      <c r="C36" s="170"/>
      <c r="D36" s="170"/>
      <c r="E36" s="172"/>
      <c r="F36" s="171"/>
    </row>
    <row r="37" spans="1:6" ht="15">
      <c r="A37" s="152" t="s">
        <v>181</v>
      </c>
      <c r="B37" s="173" t="s">
        <v>181</v>
      </c>
      <c r="D37" s="170"/>
      <c r="F37" s="171"/>
    </row>
    <row r="38" spans="1:6" ht="15">
      <c r="A38" s="152" t="s">
        <v>637</v>
      </c>
      <c r="B38" s="170"/>
      <c r="C38" s="176"/>
      <c r="D38" s="170"/>
      <c r="E38" s="159" t="s">
        <v>185</v>
      </c>
      <c r="F38" s="171"/>
    </row>
    <row r="39" spans="1:6" ht="15">
      <c r="A39" s="152" t="s">
        <v>145</v>
      </c>
      <c r="B39" s="175" t="s">
        <v>145</v>
      </c>
      <c r="C39" s="170"/>
      <c r="D39" s="170"/>
      <c r="E39" s="177"/>
      <c r="F39" s="171"/>
    </row>
    <row r="40" spans="1:6" ht="15">
      <c r="A40" s="152" t="s">
        <v>648</v>
      </c>
      <c r="B40" s="170" t="s">
        <v>362</v>
      </c>
      <c r="C40" s="169" t="s">
        <v>363</v>
      </c>
      <c r="D40" s="169">
        <v>107</v>
      </c>
      <c r="E40" s="172" t="s">
        <v>364</v>
      </c>
      <c r="F40" s="171">
        <v>23350</v>
      </c>
    </row>
    <row r="41" spans="1:6" ht="15">
      <c r="A41" s="152" t="s">
        <v>649</v>
      </c>
      <c r="B41" s="170" t="s">
        <v>362</v>
      </c>
      <c r="C41" s="170" t="s">
        <v>365</v>
      </c>
      <c r="D41" s="170">
        <v>107</v>
      </c>
      <c r="E41" s="172" t="s">
        <v>366</v>
      </c>
      <c r="F41" s="171">
        <v>25350</v>
      </c>
    </row>
    <row r="42" spans="1:6" ht="15">
      <c r="A42" s="152" t="s">
        <v>650</v>
      </c>
      <c r="B42" s="170" t="s">
        <v>362</v>
      </c>
      <c r="C42" s="170" t="s">
        <v>367</v>
      </c>
      <c r="D42" s="170">
        <v>116</v>
      </c>
      <c r="E42" s="172" t="s">
        <v>368</v>
      </c>
      <c r="F42" s="171">
        <v>26100</v>
      </c>
    </row>
    <row r="43" spans="1:6" ht="15">
      <c r="A43" s="152" t="s">
        <v>651</v>
      </c>
      <c r="B43" s="170" t="s">
        <v>362</v>
      </c>
      <c r="C43" s="170" t="s">
        <v>369</v>
      </c>
      <c r="D43" s="170">
        <v>122</v>
      </c>
      <c r="E43" s="172" t="s">
        <v>370</v>
      </c>
      <c r="F43" s="171">
        <v>29100</v>
      </c>
    </row>
    <row r="44" spans="1:6" ht="15">
      <c r="A44" s="152" t="s">
        <v>652</v>
      </c>
      <c r="B44" s="170" t="s">
        <v>371</v>
      </c>
      <c r="C44" s="170" t="s">
        <v>372</v>
      </c>
      <c r="D44" s="170">
        <v>107</v>
      </c>
      <c r="E44" s="172" t="s">
        <v>373</v>
      </c>
      <c r="F44" s="171">
        <v>24050</v>
      </c>
    </row>
    <row r="45" spans="1:6" ht="15">
      <c r="A45" s="152" t="s">
        <v>653</v>
      </c>
      <c r="B45" s="170" t="s">
        <v>371</v>
      </c>
      <c r="C45" s="170" t="s">
        <v>374</v>
      </c>
      <c r="D45" s="170">
        <v>107</v>
      </c>
      <c r="E45" s="172" t="s">
        <v>375</v>
      </c>
      <c r="F45" s="171">
        <v>26050</v>
      </c>
    </row>
    <row r="46" spans="1:6" ht="15">
      <c r="A46" s="152" t="s">
        <v>654</v>
      </c>
      <c r="B46" s="170" t="s">
        <v>371</v>
      </c>
      <c r="C46" s="170" t="s">
        <v>376</v>
      </c>
      <c r="D46" s="170">
        <v>116</v>
      </c>
      <c r="E46" s="172" t="s">
        <v>377</v>
      </c>
      <c r="F46" s="171">
        <v>26800</v>
      </c>
    </row>
    <row r="47" spans="1:6" ht="15">
      <c r="A47" s="152" t="s">
        <v>655</v>
      </c>
      <c r="B47" s="170" t="s">
        <v>371</v>
      </c>
      <c r="C47" s="170" t="s">
        <v>378</v>
      </c>
      <c r="D47" s="170">
        <v>122</v>
      </c>
      <c r="E47" s="172" t="s">
        <v>379</v>
      </c>
      <c r="F47" s="171">
        <v>29800</v>
      </c>
    </row>
    <row r="48" spans="1:6" ht="15">
      <c r="A48" s="152" t="s">
        <v>656</v>
      </c>
      <c r="B48" s="170" t="s">
        <v>380</v>
      </c>
      <c r="C48" s="170" t="s">
        <v>803</v>
      </c>
      <c r="D48" s="170">
        <v>110</v>
      </c>
      <c r="E48" s="172" t="s">
        <v>381</v>
      </c>
      <c r="F48" s="171">
        <v>25650</v>
      </c>
    </row>
    <row r="49" spans="1:6" ht="15">
      <c r="A49" s="152" t="s">
        <v>657</v>
      </c>
      <c r="B49" s="170" t="s">
        <v>380</v>
      </c>
      <c r="C49" s="170" t="s">
        <v>804</v>
      </c>
      <c r="D49" s="170">
        <v>110</v>
      </c>
      <c r="E49" s="172" t="s">
        <v>382</v>
      </c>
      <c r="F49" s="171">
        <v>27850</v>
      </c>
    </row>
    <row r="50" spans="1:6" ht="15">
      <c r="A50" s="152" t="s">
        <v>658</v>
      </c>
      <c r="B50" s="170" t="s">
        <v>380</v>
      </c>
      <c r="C50" s="170" t="s">
        <v>805</v>
      </c>
      <c r="D50" s="170">
        <v>118</v>
      </c>
      <c r="E50" s="172" t="s">
        <v>383</v>
      </c>
      <c r="F50" s="171">
        <v>28600</v>
      </c>
    </row>
    <row r="51" spans="1:6" ht="15">
      <c r="A51" s="152" t="s">
        <v>659</v>
      </c>
      <c r="B51" s="170" t="s">
        <v>380</v>
      </c>
      <c r="C51" s="170" t="s">
        <v>806</v>
      </c>
      <c r="D51" s="170">
        <v>126</v>
      </c>
      <c r="E51" s="172" t="s">
        <v>384</v>
      </c>
      <c r="F51" s="171">
        <v>31600</v>
      </c>
    </row>
    <row r="52" spans="1:6" ht="15">
      <c r="A52" s="152" t="s">
        <v>660</v>
      </c>
      <c r="B52" s="170" t="s">
        <v>385</v>
      </c>
      <c r="C52" s="170" t="s">
        <v>807</v>
      </c>
      <c r="D52" s="170">
        <v>110</v>
      </c>
      <c r="E52" s="172" t="s">
        <v>386</v>
      </c>
      <c r="F52" s="171">
        <v>26650</v>
      </c>
    </row>
    <row r="53" spans="1:6" ht="15">
      <c r="A53" s="152" t="s">
        <v>661</v>
      </c>
      <c r="B53" s="170" t="s">
        <v>385</v>
      </c>
      <c r="C53" s="170" t="s">
        <v>808</v>
      </c>
      <c r="D53" s="170">
        <v>110</v>
      </c>
      <c r="E53" s="172" t="s">
        <v>387</v>
      </c>
      <c r="F53" s="171">
        <v>28850</v>
      </c>
    </row>
    <row r="54" spans="1:6" ht="15">
      <c r="A54" s="152" t="s">
        <v>662</v>
      </c>
      <c r="B54" s="170" t="s">
        <v>385</v>
      </c>
      <c r="C54" s="170" t="s">
        <v>809</v>
      </c>
      <c r="D54" s="170">
        <v>118</v>
      </c>
      <c r="E54" s="172" t="s">
        <v>388</v>
      </c>
      <c r="F54" s="171">
        <v>29600</v>
      </c>
    </row>
    <row r="55" spans="1:6" ht="15">
      <c r="A55" s="152" t="s">
        <v>663</v>
      </c>
      <c r="B55" s="170" t="s">
        <v>385</v>
      </c>
      <c r="C55" s="170" t="s">
        <v>810</v>
      </c>
      <c r="D55" s="170">
        <v>126</v>
      </c>
      <c r="E55" s="172" t="s">
        <v>389</v>
      </c>
      <c r="F55" s="171">
        <v>32600</v>
      </c>
    </row>
    <row r="56" spans="1:6" ht="15">
      <c r="A56" s="152" t="s">
        <v>664</v>
      </c>
      <c r="B56" s="170" t="s">
        <v>385</v>
      </c>
      <c r="C56" s="178" t="s">
        <v>665</v>
      </c>
      <c r="D56" s="170">
        <v>138</v>
      </c>
      <c r="E56" s="172" t="s">
        <v>390</v>
      </c>
      <c r="F56" s="171">
        <v>31050</v>
      </c>
    </row>
    <row r="57" spans="1:6" ht="15">
      <c r="A57" s="152" t="s">
        <v>637</v>
      </c>
      <c r="B57" s="170"/>
      <c r="C57" s="170"/>
      <c r="D57" s="170"/>
      <c r="E57" s="172"/>
      <c r="F57" s="171"/>
    </row>
    <row r="58" spans="1:6" ht="15">
      <c r="A58" s="152" t="s">
        <v>637</v>
      </c>
      <c r="B58" s="170"/>
      <c r="C58" s="170"/>
      <c r="D58" s="170"/>
      <c r="E58" s="159"/>
      <c r="F58" s="171"/>
    </row>
    <row r="59" spans="1:6" ht="15">
      <c r="A59" s="152" t="s">
        <v>391</v>
      </c>
      <c r="B59" s="175" t="s">
        <v>391</v>
      </c>
      <c r="C59" s="170"/>
      <c r="D59" s="170"/>
      <c r="E59" s="159"/>
      <c r="F59" s="171"/>
    </row>
    <row r="60" spans="1:6" ht="15">
      <c r="A60" s="152" t="s">
        <v>666</v>
      </c>
      <c r="B60" s="170" t="s">
        <v>392</v>
      </c>
      <c r="C60" s="170" t="s">
        <v>365</v>
      </c>
      <c r="D60" s="170">
        <v>112</v>
      </c>
      <c r="E60" s="172" t="s">
        <v>366</v>
      </c>
      <c r="F60" s="171">
        <v>26550</v>
      </c>
    </row>
    <row r="61" spans="1:6" ht="15">
      <c r="A61" s="152" t="s">
        <v>667</v>
      </c>
      <c r="B61" s="170" t="s">
        <v>392</v>
      </c>
      <c r="C61" s="170" t="s">
        <v>367</v>
      </c>
      <c r="D61" s="170">
        <v>118</v>
      </c>
      <c r="E61" s="172" t="s">
        <v>368</v>
      </c>
      <c r="F61" s="171">
        <v>27300</v>
      </c>
    </row>
    <row r="62" spans="1:6" ht="15">
      <c r="A62" s="152" t="s">
        <v>668</v>
      </c>
      <c r="B62" s="170" t="s">
        <v>393</v>
      </c>
      <c r="C62" s="170" t="s">
        <v>374</v>
      </c>
      <c r="D62" s="170">
        <v>112</v>
      </c>
      <c r="E62" s="172" t="s">
        <v>375</v>
      </c>
      <c r="F62" s="171">
        <v>27250</v>
      </c>
    </row>
    <row r="63" spans="1:6" ht="15">
      <c r="A63" s="152" t="s">
        <v>669</v>
      </c>
      <c r="B63" s="170" t="s">
        <v>393</v>
      </c>
      <c r="C63" s="170" t="s">
        <v>376</v>
      </c>
      <c r="D63" s="170">
        <v>118</v>
      </c>
      <c r="E63" s="172" t="s">
        <v>377</v>
      </c>
      <c r="F63" s="171">
        <v>28000</v>
      </c>
    </row>
    <row r="64" spans="1:6" ht="15">
      <c r="A64" s="152" t="s">
        <v>670</v>
      </c>
      <c r="B64" s="170" t="s">
        <v>394</v>
      </c>
      <c r="C64" s="170" t="s">
        <v>805</v>
      </c>
      <c r="D64" s="170">
        <v>121</v>
      </c>
      <c r="E64" s="172" t="s">
        <v>395</v>
      </c>
      <c r="F64" s="171">
        <v>29800</v>
      </c>
    </row>
    <row r="65" spans="1:6" ht="15">
      <c r="A65" s="152" t="s">
        <v>671</v>
      </c>
      <c r="B65" s="170" t="s">
        <v>394</v>
      </c>
      <c r="C65" s="170" t="s">
        <v>806</v>
      </c>
      <c r="D65" s="170">
        <v>130</v>
      </c>
      <c r="E65" s="172" t="s">
        <v>396</v>
      </c>
      <c r="F65" s="171">
        <v>32800</v>
      </c>
    </row>
    <row r="66" spans="1:6" ht="15">
      <c r="A66" s="152" t="s">
        <v>672</v>
      </c>
      <c r="B66" s="170" t="s">
        <v>397</v>
      </c>
      <c r="C66" s="170" t="s">
        <v>808</v>
      </c>
      <c r="D66" s="170">
        <v>116</v>
      </c>
      <c r="E66" s="172" t="s">
        <v>387</v>
      </c>
      <c r="F66" s="171">
        <v>30050</v>
      </c>
    </row>
    <row r="67" spans="1:6" ht="15">
      <c r="A67" s="152" t="s">
        <v>673</v>
      </c>
      <c r="B67" s="170" t="s">
        <v>397</v>
      </c>
      <c r="C67" s="170" t="s">
        <v>809</v>
      </c>
      <c r="D67" s="170">
        <v>121</v>
      </c>
      <c r="E67" s="172" t="s">
        <v>388</v>
      </c>
      <c r="F67" s="171">
        <v>30800</v>
      </c>
    </row>
    <row r="68" spans="1:6" ht="15">
      <c r="A68" s="152" t="s">
        <v>674</v>
      </c>
      <c r="B68" s="170" t="s">
        <v>397</v>
      </c>
      <c r="C68" s="170" t="s">
        <v>811</v>
      </c>
      <c r="D68" s="170">
        <v>130</v>
      </c>
      <c r="E68" s="172" t="s">
        <v>398</v>
      </c>
      <c r="F68" s="171">
        <v>33800</v>
      </c>
    </row>
    <row r="69" spans="1:6" ht="15">
      <c r="A69" s="152" t="s">
        <v>179</v>
      </c>
      <c r="B69" s="173" t="s">
        <v>179</v>
      </c>
      <c r="C69" s="170"/>
      <c r="D69" s="170"/>
      <c r="E69" s="170"/>
      <c r="F69" s="171"/>
    </row>
    <row r="70" spans="1:6" ht="15">
      <c r="A70" s="152" t="s">
        <v>180</v>
      </c>
      <c r="B70" s="173" t="s">
        <v>180</v>
      </c>
      <c r="C70" s="170"/>
      <c r="D70" s="170"/>
      <c r="E70" s="170"/>
      <c r="F70" s="171"/>
    </row>
    <row r="71" spans="1:6" ht="15">
      <c r="A71" s="152" t="s">
        <v>181</v>
      </c>
      <c r="B71" s="173" t="s">
        <v>181</v>
      </c>
      <c r="C71" s="170"/>
      <c r="D71" s="170"/>
      <c r="E71" s="170"/>
      <c r="F71" s="171"/>
    </row>
    <row r="72" spans="1:6" ht="15">
      <c r="A72" s="152"/>
      <c r="B72" s="173"/>
      <c r="C72" s="170"/>
      <c r="D72" s="170"/>
      <c r="E72" s="170"/>
      <c r="F72" s="171"/>
    </row>
    <row r="73" spans="1:6" ht="15">
      <c r="A73" s="152" t="s">
        <v>637</v>
      </c>
      <c r="B73" s="175"/>
      <c r="D73" s="170"/>
      <c r="E73" s="152" t="s">
        <v>399</v>
      </c>
      <c r="F73" s="171"/>
    </row>
    <row r="74" spans="1:6" ht="15">
      <c r="A74" s="152" t="s">
        <v>675</v>
      </c>
      <c r="B74" s="170" t="s">
        <v>177</v>
      </c>
      <c r="C74" s="170" t="s">
        <v>400</v>
      </c>
      <c r="D74" s="170">
        <v>147</v>
      </c>
      <c r="E74" s="172" t="s">
        <v>401</v>
      </c>
      <c r="F74" s="171">
        <v>25295</v>
      </c>
    </row>
    <row r="75" spans="1:6" ht="15">
      <c r="A75" s="152" t="s">
        <v>676</v>
      </c>
      <c r="B75" s="170" t="s">
        <v>177</v>
      </c>
      <c r="C75" s="170" t="s">
        <v>402</v>
      </c>
      <c r="D75" s="170">
        <v>157</v>
      </c>
      <c r="E75" s="172" t="s">
        <v>403</v>
      </c>
      <c r="F75" s="171">
        <v>27795</v>
      </c>
    </row>
    <row r="76" spans="1:6" ht="15">
      <c r="A76" s="152" t="s">
        <v>677</v>
      </c>
      <c r="B76" s="170" t="s">
        <v>177</v>
      </c>
      <c r="C76" s="170" t="s">
        <v>404</v>
      </c>
      <c r="D76" s="170">
        <v>127</v>
      </c>
      <c r="E76" s="172" t="s">
        <v>405</v>
      </c>
      <c r="F76" s="171">
        <v>27650</v>
      </c>
    </row>
    <row r="77" spans="1:6" ht="15">
      <c r="A77" s="152" t="s">
        <v>678</v>
      </c>
      <c r="B77" s="170" t="s">
        <v>177</v>
      </c>
      <c r="C77" s="170" t="s">
        <v>406</v>
      </c>
      <c r="D77" s="170">
        <v>143</v>
      </c>
      <c r="E77" s="172" t="s">
        <v>407</v>
      </c>
      <c r="F77" s="171">
        <v>31250</v>
      </c>
    </row>
    <row r="78" spans="1:6" ht="15">
      <c r="A78" s="152" t="s">
        <v>679</v>
      </c>
      <c r="B78" s="170" t="s">
        <v>408</v>
      </c>
      <c r="C78" s="170" t="s">
        <v>409</v>
      </c>
      <c r="D78" s="170">
        <v>150</v>
      </c>
      <c r="E78" s="172" t="s">
        <v>410</v>
      </c>
      <c r="F78" s="171">
        <v>25995</v>
      </c>
    </row>
    <row r="79" spans="1:6" ht="15">
      <c r="A79" s="152" t="s">
        <v>680</v>
      </c>
      <c r="B79" s="170" t="s">
        <v>408</v>
      </c>
      <c r="C79" s="170" t="s">
        <v>411</v>
      </c>
      <c r="D79" s="170">
        <v>162</v>
      </c>
      <c r="E79" s="172" t="s">
        <v>412</v>
      </c>
      <c r="F79" s="171">
        <v>28495</v>
      </c>
    </row>
    <row r="80" spans="1:6" ht="15">
      <c r="A80" s="152" t="s">
        <v>681</v>
      </c>
      <c r="B80" s="170" t="s">
        <v>408</v>
      </c>
      <c r="C80" s="170" t="s">
        <v>413</v>
      </c>
      <c r="D80" s="170">
        <v>131</v>
      </c>
      <c r="E80" s="172" t="s">
        <v>414</v>
      </c>
      <c r="F80" s="171">
        <v>28350</v>
      </c>
    </row>
    <row r="81" spans="1:6" ht="15">
      <c r="A81" s="152" t="s">
        <v>682</v>
      </c>
      <c r="B81" s="170" t="s">
        <v>408</v>
      </c>
      <c r="C81" s="170" t="s">
        <v>415</v>
      </c>
      <c r="D81" s="170">
        <v>149</v>
      </c>
      <c r="E81" s="172" t="s">
        <v>416</v>
      </c>
      <c r="F81" s="171">
        <v>31950</v>
      </c>
    </row>
    <row r="82" spans="1:6" ht="15">
      <c r="A82" s="152" t="s">
        <v>683</v>
      </c>
      <c r="B82" s="170" t="s">
        <v>178</v>
      </c>
      <c r="C82" s="170" t="s">
        <v>417</v>
      </c>
      <c r="D82" s="170">
        <v>162</v>
      </c>
      <c r="E82" s="172" t="s">
        <v>418</v>
      </c>
      <c r="F82" s="171">
        <v>30595</v>
      </c>
    </row>
    <row r="83" spans="1:6" ht="15">
      <c r="A83" s="152" t="s">
        <v>684</v>
      </c>
      <c r="B83" s="170" t="s">
        <v>178</v>
      </c>
      <c r="C83" s="170" t="s">
        <v>419</v>
      </c>
      <c r="D83" s="170">
        <v>147</v>
      </c>
      <c r="E83" s="172" t="s">
        <v>420</v>
      </c>
      <c r="F83" s="171">
        <v>28995</v>
      </c>
    </row>
    <row r="84" spans="1:6" ht="15">
      <c r="A84" s="152" t="s">
        <v>685</v>
      </c>
      <c r="B84" s="170" t="s">
        <v>178</v>
      </c>
      <c r="C84" s="170" t="s">
        <v>421</v>
      </c>
      <c r="D84" s="170">
        <v>157</v>
      </c>
      <c r="E84" s="172" t="s">
        <v>422</v>
      </c>
      <c r="F84" s="171">
        <v>31495</v>
      </c>
    </row>
    <row r="85" spans="1:6" ht="15">
      <c r="A85" s="152" t="s">
        <v>686</v>
      </c>
      <c r="B85" s="170" t="s">
        <v>178</v>
      </c>
      <c r="C85" s="170" t="s">
        <v>423</v>
      </c>
      <c r="D85" s="170">
        <v>127</v>
      </c>
      <c r="E85" s="172" t="s">
        <v>424</v>
      </c>
      <c r="F85" s="171">
        <v>30100</v>
      </c>
    </row>
    <row r="86" spans="1:6" ht="15">
      <c r="A86" s="152" t="s">
        <v>687</v>
      </c>
      <c r="B86" s="170" t="s">
        <v>178</v>
      </c>
      <c r="C86" s="170" t="s">
        <v>425</v>
      </c>
      <c r="D86" s="170">
        <v>143</v>
      </c>
      <c r="E86" s="172" t="s">
        <v>426</v>
      </c>
      <c r="F86" s="171">
        <v>33700</v>
      </c>
    </row>
    <row r="87" spans="1:6" ht="15">
      <c r="A87" s="152" t="s">
        <v>688</v>
      </c>
      <c r="B87" s="170" t="s">
        <v>178</v>
      </c>
      <c r="C87" s="170" t="s">
        <v>427</v>
      </c>
      <c r="D87" s="170">
        <v>142</v>
      </c>
      <c r="E87" s="172" t="s">
        <v>428</v>
      </c>
      <c r="F87" s="171">
        <v>32300</v>
      </c>
    </row>
    <row r="88" spans="1:6" ht="15">
      <c r="A88" s="152" t="s">
        <v>637</v>
      </c>
      <c r="B88" s="170"/>
      <c r="C88" s="170"/>
      <c r="D88" s="170"/>
      <c r="E88" s="172"/>
      <c r="F88" s="171"/>
    </row>
    <row r="89" spans="1:6" ht="15">
      <c r="A89" s="152" t="s">
        <v>637</v>
      </c>
      <c r="B89" s="170"/>
      <c r="C89" s="176"/>
      <c r="D89" s="170"/>
      <c r="E89" s="159" t="s">
        <v>429</v>
      </c>
      <c r="F89" s="171"/>
    </row>
    <row r="90" spans="1:6" ht="15">
      <c r="A90" s="152" t="s">
        <v>689</v>
      </c>
      <c r="B90" s="170" t="s">
        <v>430</v>
      </c>
      <c r="C90" s="178" t="s">
        <v>690</v>
      </c>
      <c r="D90" s="178">
        <v>106</v>
      </c>
      <c r="E90" s="172" t="s">
        <v>431</v>
      </c>
      <c r="F90" s="179">
        <v>22500</v>
      </c>
    </row>
    <row r="91" spans="1:6" ht="15">
      <c r="A91" s="152" t="s">
        <v>691</v>
      </c>
      <c r="B91" s="170" t="s">
        <v>430</v>
      </c>
      <c r="C91" s="170" t="s">
        <v>812</v>
      </c>
      <c r="D91" s="178">
        <v>125</v>
      </c>
      <c r="E91" s="172" t="s">
        <v>432</v>
      </c>
      <c r="F91" s="171">
        <v>24845</v>
      </c>
    </row>
    <row r="92" spans="1:6" ht="15">
      <c r="A92" s="152" t="s">
        <v>692</v>
      </c>
      <c r="B92" s="170" t="s">
        <v>430</v>
      </c>
      <c r="C92" s="170" t="s">
        <v>813</v>
      </c>
      <c r="D92" s="178">
        <v>107</v>
      </c>
      <c r="E92" s="172" t="s">
        <v>433</v>
      </c>
      <c r="F92" s="171">
        <v>24600</v>
      </c>
    </row>
    <row r="93" spans="1:6" ht="15">
      <c r="A93" s="152" t="s">
        <v>693</v>
      </c>
      <c r="B93" s="170" t="s">
        <v>434</v>
      </c>
      <c r="C93" s="178" t="s">
        <v>694</v>
      </c>
      <c r="D93" s="178">
        <v>106</v>
      </c>
      <c r="E93" s="172" t="s">
        <v>695</v>
      </c>
      <c r="F93" s="179">
        <v>23400</v>
      </c>
    </row>
    <row r="94" spans="1:6" ht="15">
      <c r="A94" s="152" t="s">
        <v>696</v>
      </c>
      <c r="B94" s="170" t="s">
        <v>434</v>
      </c>
      <c r="C94" s="170" t="s">
        <v>435</v>
      </c>
      <c r="D94" s="178">
        <v>125</v>
      </c>
      <c r="E94" s="172" t="s">
        <v>436</v>
      </c>
      <c r="F94" s="171">
        <v>25745</v>
      </c>
    </row>
    <row r="95" spans="1:6" ht="15">
      <c r="A95" s="152" t="s">
        <v>697</v>
      </c>
      <c r="B95" s="170" t="s">
        <v>434</v>
      </c>
      <c r="C95" s="170" t="s">
        <v>437</v>
      </c>
      <c r="D95" s="178">
        <v>107</v>
      </c>
      <c r="E95" s="172" t="s">
        <v>438</v>
      </c>
      <c r="F95" s="171">
        <v>25500</v>
      </c>
    </row>
    <row r="96" spans="1:6" ht="15">
      <c r="A96" s="152" t="s">
        <v>698</v>
      </c>
      <c r="B96" s="170" t="s">
        <v>439</v>
      </c>
      <c r="C96" s="178" t="s">
        <v>699</v>
      </c>
      <c r="D96" s="178">
        <v>106</v>
      </c>
      <c r="E96" s="180" t="s">
        <v>700</v>
      </c>
      <c r="F96" s="179">
        <v>24000</v>
      </c>
    </row>
    <row r="97" spans="1:6" ht="15">
      <c r="A97" s="152" t="s">
        <v>701</v>
      </c>
      <c r="B97" s="170" t="s">
        <v>439</v>
      </c>
      <c r="C97" s="170" t="s">
        <v>440</v>
      </c>
      <c r="D97" s="178">
        <v>128</v>
      </c>
      <c r="E97" s="172" t="s">
        <v>441</v>
      </c>
      <c r="F97" s="171">
        <v>26345</v>
      </c>
    </row>
    <row r="98" spans="1:6" ht="15">
      <c r="A98" s="152" t="s">
        <v>702</v>
      </c>
      <c r="B98" s="170" t="s">
        <v>439</v>
      </c>
      <c r="C98" s="170" t="s">
        <v>442</v>
      </c>
      <c r="D98" s="178">
        <v>107</v>
      </c>
      <c r="E98" s="172" t="s">
        <v>443</v>
      </c>
      <c r="F98" s="171">
        <v>26100</v>
      </c>
    </row>
    <row r="99" spans="1:6" ht="15">
      <c r="A99" s="152" t="s">
        <v>703</v>
      </c>
      <c r="B99" s="170" t="s">
        <v>439</v>
      </c>
      <c r="C99" s="170" t="s">
        <v>444</v>
      </c>
      <c r="D99" s="178">
        <v>106</v>
      </c>
      <c r="E99" s="172" t="s">
        <v>445</v>
      </c>
      <c r="F99" s="171">
        <v>28100</v>
      </c>
    </row>
    <row r="100" spans="1:6" ht="15">
      <c r="A100" s="152" t="s">
        <v>704</v>
      </c>
      <c r="B100" s="170" t="s">
        <v>439</v>
      </c>
      <c r="C100" s="170" t="s">
        <v>446</v>
      </c>
      <c r="D100" s="178">
        <v>128</v>
      </c>
      <c r="E100" s="180" t="s">
        <v>447</v>
      </c>
      <c r="F100" s="171">
        <v>29845</v>
      </c>
    </row>
    <row r="101" spans="1:6" ht="15">
      <c r="A101" s="152" t="s">
        <v>705</v>
      </c>
      <c r="B101" s="170" t="s">
        <v>439</v>
      </c>
      <c r="C101" s="170" t="s">
        <v>448</v>
      </c>
      <c r="D101" s="178">
        <v>106</v>
      </c>
      <c r="E101" s="172" t="s">
        <v>449</v>
      </c>
      <c r="F101" s="171">
        <v>31600</v>
      </c>
    </row>
    <row r="102" spans="1:6" ht="15">
      <c r="A102" s="152"/>
      <c r="B102" s="170"/>
      <c r="C102" s="170"/>
      <c r="D102" s="170"/>
      <c r="E102" s="172"/>
      <c r="F102" s="171"/>
    </row>
    <row r="103" spans="1:6" ht="15">
      <c r="A103" s="152" t="s">
        <v>179</v>
      </c>
      <c r="B103" s="173" t="s">
        <v>179</v>
      </c>
      <c r="C103" s="170"/>
      <c r="D103" s="170"/>
      <c r="E103" s="170"/>
      <c r="F103" s="171"/>
    </row>
    <row r="104" spans="1:6" ht="15">
      <c r="A104" s="152" t="s">
        <v>180</v>
      </c>
      <c r="B104" s="173" t="s">
        <v>180</v>
      </c>
      <c r="C104" s="170"/>
      <c r="D104" s="170"/>
      <c r="E104" s="170"/>
      <c r="F104" s="171"/>
    </row>
    <row r="105" spans="1:6" ht="15">
      <c r="A105" s="152" t="s">
        <v>181</v>
      </c>
      <c r="B105" s="173" t="s">
        <v>181</v>
      </c>
      <c r="C105" s="170"/>
      <c r="D105" s="170"/>
      <c r="E105" s="170"/>
      <c r="F105" s="171"/>
    </row>
    <row r="106" spans="1:6" ht="15">
      <c r="A106" s="152" t="s">
        <v>637</v>
      </c>
      <c r="B106" s="170"/>
      <c r="C106" s="176"/>
      <c r="D106" s="170"/>
      <c r="E106" s="159" t="s">
        <v>450</v>
      </c>
      <c r="F106" s="171"/>
    </row>
    <row r="107" spans="1:6" ht="15">
      <c r="A107" s="152" t="s">
        <v>706</v>
      </c>
      <c r="B107" s="170" t="s">
        <v>451</v>
      </c>
      <c r="C107" s="170" t="s">
        <v>814</v>
      </c>
      <c r="D107" s="178">
        <v>117</v>
      </c>
      <c r="E107" s="172" t="s">
        <v>452</v>
      </c>
      <c r="F107" s="179">
        <v>28695</v>
      </c>
    </row>
    <row r="108" spans="1:6" ht="15">
      <c r="A108" s="152" t="s">
        <v>707</v>
      </c>
      <c r="B108" s="170" t="s">
        <v>451</v>
      </c>
      <c r="C108" s="170" t="s">
        <v>815</v>
      </c>
      <c r="D108" s="178">
        <v>117</v>
      </c>
      <c r="E108" s="172" t="s">
        <v>453</v>
      </c>
      <c r="F108" s="179">
        <v>30695</v>
      </c>
    </row>
    <row r="109" spans="1:6" ht="15">
      <c r="A109" s="152" t="s">
        <v>708</v>
      </c>
      <c r="B109" s="170" t="s">
        <v>451</v>
      </c>
      <c r="C109" s="170" t="s">
        <v>709</v>
      </c>
      <c r="D109" s="181">
        <v>108</v>
      </c>
      <c r="E109" s="172" t="s">
        <v>454</v>
      </c>
      <c r="F109" s="171">
        <v>30545</v>
      </c>
    </row>
    <row r="110" spans="1:6" s="184" customFormat="1" ht="15">
      <c r="A110" s="182" t="s">
        <v>710</v>
      </c>
      <c r="B110" s="178" t="s">
        <v>451</v>
      </c>
      <c r="C110" s="178" t="s">
        <v>711</v>
      </c>
      <c r="D110" s="178">
        <v>111</v>
      </c>
      <c r="E110" s="183" t="s">
        <v>712</v>
      </c>
      <c r="F110" s="179">
        <v>32295</v>
      </c>
    </row>
    <row r="111" spans="1:6" ht="15">
      <c r="A111" s="152" t="s">
        <v>713</v>
      </c>
      <c r="B111" s="170" t="s">
        <v>455</v>
      </c>
      <c r="C111" s="170" t="s">
        <v>816</v>
      </c>
      <c r="D111" s="178">
        <v>117</v>
      </c>
      <c r="E111" s="172" t="s">
        <v>456</v>
      </c>
      <c r="F111" s="179">
        <v>30095</v>
      </c>
    </row>
    <row r="112" spans="1:6" ht="15">
      <c r="A112" s="152" t="s">
        <v>714</v>
      </c>
      <c r="B112" s="170" t="s">
        <v>455</v>
      </c>
      <c r="C112" s="170" t="s">
        <v>817</v>
      </c>
      <c r="D112" s="178">
        <v>117</v>
      </c>
      <c r="E112" s="172" t="s">
        <v>457</v>
      </c>
      <c r="F112" s="179">
        <v>32095</v>
      </c>
    </row>
    <row r="113" spans="1:6" ht="15">
      <c r="A113" s="152" t="s">
        <v>715</v>
      </c>
      <c r="B113" s="170" t="s">
        <v>455</v>
      </c>
      <c r="C113" s="170" t="s">
        <v>716</v>
      </c>
      <c r="D113" s="181">
        <v>108</v>
      </c>
      <c r="E113" s="172" t="s">
        <v>458</v>
      </c>
      <c r="F113" s="171">
        <v>31945</v>
      </c>
    </row>
    <row r="114" spans="1:6" s="184" customFormat="1" ht="15">
      <c r="A114" s="182" t="s">
        <v>717</v>
      </c>
      <c r="B114" s="178" t="s">
        <v>455</v>
      </c>
      <c r="C114" s="178" t="s">
        <v>448</v>
      </c>
      <c r="D114" s="178">
        <v>111</v>
      </c>
      <c r="E114" s="183" t="s">
        <v>718</v>
      </c>
      <c r="F114" s="179">
        <v>33695</v>
      </c>
    </row>
    <row r="115" spans="1:6" ht="15">
      <c r="A115" s="152" t="s">
        <v>719</v>
      </c>
      <c r="B115" s="170" t="s">
        <v>459</v>
      </c>
      <c r="C115" s="170" t="s">
        <v>818</v>
      </c>
      <c r="D115" s="178">
        <v>118</v>
      </c>
      <c r="E115" s="172" t="s">
        <v>460</v>
      </c>
      <c r="F115" s="179">
        <v>31295</v>
      </c>
    </row>
    <row r="116" spans="1:6" ht="15">
      <c r="A116" s="152" t="s">
        <v>720</v>
      </c>
      <c r="B116" s="170" t="s">
        <v>459</v>
      </c>
      <c r="C116" s="170" t="s">
        <v>819</v>
      </c>
      <c r="D116" s="178">
        <v>118</v>
      </c>
      <c r="E116" s="172" t="s">
        <v>461</v>
      </c>
      <c r="F116" s="179">
        <v>33295</v>
      </c>
    </row>
    <row r="117" spans="1:6" ht="15">
      <c r="A117" s="152" t="s">
        <v>721</v>
      </c>
      <c r="B117" s="170" t="s">
        <v>459</v>
      </c>
      <c r="C117" s="170" t="s">
        <v>722</v>
      </c>
      <c r="D117" s="181">
        <v>110</v>
      </c>
      <c r="E117" s="172" t="s">
        <v>462</v>
      </c>
      <c r="F117" s="171">
        <v>33145</v>
      </c>
    </row>
    <row r="118" spans="1:6" s="184" customFormat="1" ht="15">
      <c r="A118" s="182" t="s">
        <v>723</v>
      </c>
      <c r="B118" s="178" t="s">
        <v>459</v>
      </c>
      <c r="C118" s="178" t="s">
        <v>724</v>
      </c>
      <c r="D118" s="178">
        <v>113</v>
      </c>
      <c r="E118" s="183" t="s">
        <v>725</v>
      </c>
      <c r="F118" s="179">
        <v>34895</v>
      </c>
    </row>
    <row r="119" spans="1:6" ht="15">
      <c r="A119" s="152" t="s">
        <v>726</v>
      </c>
      <c r="B119" s="170" t="s">
        <v>459</v>
      </c>
      <c r="C119" s="170" t="s">
        <v>820</v>
      </c>
      <c r="D119" s="178">
        <v>118</v>
      </c>
      <c r="E119" s="172" t="s">
        <v>463</v>
      </c>
      <c r="F119" s="179">
        <v>33795</v>
      </c>
    </row>
    <row r="120" spans="1:6" ht="15">
      <c r="A120" s="152" t="s">
        <v>727</v>
      </c>
      <c r="B120" s="170" t="s">
        <v>459</v>
      </c>
      <c r="C120" s="170" t="s">
        <v>821</v>
      </c>
      <c r="D120" s="178">
        <v>118</v>
      </c>
      <c r="E120" s="172" t="s">
        <v>464</v>
      </c>
      <c r="F120" s="179">
        <v>35795</v>
      </c>
    </row>
    <row r="121" spans="1:6" ht="15">
      <c r="A121" s="152" t="s">
        <v>728</v>
      </c>
      <c r="B121" s="170" t="s">
        <v>459</v>
      </c>
      <c r="C121" s="170" t="s">
        <v>729</v>
      </c>
      <c r="D121" s="181">
        <v>110</v>
      </c>
      <c r="E121" s="172" t="s">
        <v>465</v>
      </c>
      <c r="F121" s="171">
        <v>35645</v>
      </c>
    </row>
    <row r="122" spans="1:6" s="184" customFormat="1" ht="15">
      <c r="A122" s="182" t="s">
        <v>730</v>
      </c>
      <c r="B122" s="178" t="s">
        <v>459</v>
      </c>
      <c r="C122" s="178" t="s">
        <v>731</v>
      </c>
      <c r="D122" s="178">
        <v>113</v>
      </c>
      <c r="E122" s="183" t="s">
        <v>732</v>
      </c>
      <c r="F122" s="179">
        <v>37395</v>
      </c>
    </row>
    <row r="123" spans="1:6" ht="15">
      <c r="A123" s="152" t="s">
        <v>733</v>
      </c>
      <c r="B123" s="170" t="s">
        <v>466</v>
      </c>
      <c r="C123" s="170" t="s">
        <v>467</v>
      </c>
      <c r="D123" s="170">
        <v>128</v>
      </c>
      <c r="E123" s="172" t="s">
        <v>468</v>
      </c>
      <c r="F123" s="171">
        <v>42195</v>
      </c>
    </row>
    <row r="124" spans="1:6" ht="15">
      <c r="A124" s="152" t="s">
        <v>179</v>
      </c>
      <c r="B124" s="173" t="s">
        <v>179</v>
      </c>
      <c r="C124" s="170"/>
      <c r="D124" s="170"/>
      <c r="E124" s="170"/>
      <c r="F124" s="171"/>
    </row>
    <row r="125" spans="1:6" ht="15">
      <c r="A125" s="152" t="s">
        <v>180</v>
      </c>
      <c r="B125" s="173" t="s">
        <v>180</v>
      </c>
      <c r="C125" s="170"/>
      <c r="D125" s="170"/>
      <c r="E125" s="170"/>
      <c r="F125" s="171"/>
    </row>
    <row r="126" spans="1:6" ht="15">
      <c r="A126" s="152" t="s">
        <v>181</v>
      </c>
      <c r="B126" s="173" t="s">
        <v>181</v>
      </c>
      <c r="C126" s="170"/>
      <c r="D126" s="170"/>
      <c r="E126" s="170"/>
      <c r="F126" s="171"/>
    </row>
    <row r="127" spans="1:6" ht="15">
      <c r="A127" s="152" t="s">
        <v>637</v>
      </c>
      <c r="B127" s="173"/>
      <c r="C127" s="170"/>
      <c r="D127" s="170"/>
      <c r="E127" s="170"/>
      <c r="F127" s="171"/>
    </row>
    <row r="128" spans="1:6" ht="15">
      <c r="A128" s="152" t="s">
        <v>637</v>
      </c>
      <c r="B128" s="176"/>
      <c r="C128" s="176"/>
      <c r="D128" s="176"/>
      <c r="E128" s="159" t="s">
        <v>186</v>
      </c>
      <c r="F128" s="171"/>
    </row>
    <row r="129" spans="1:6" ht="15">
      <c r="A129" s="152" t="s">
        <v>469</v>
      </c>
      <c r="B129" s="175" t="s">
        <v>469</v>
      </c>
      <c r="C129" s="170"/>
      <c r="D129" s="170"/>
      <c r="E129" s="177"/>
      <c r="F129" s="171"/>
    </row>
    <row r="130" spans="1:6" s="185" customFormat="1" ht="15">
      <c r="A130" s="152" t="s">
        <v>734</v>
      </c>
      <c r="B130" s="170" t="s">
        <v>187</v>
      </c>
      <c r="C130" s="170" t="s">
        <v>470</v>
      </c>
      <c r="D130" s="170">
        <v>129</v>
      </c>
      <c r="E130" s="172" t="s">
        <v>471</v>
      </c>
      <c r="F130" s="171">
        <v>28145</v>
      </c>
    </row>
    <row r="131" spans="1:6" s="185" customFormat="1" ht="15">
      <c r="A131" s="152" t="s">
        <v>735</v>
      </c>
      <c r="B131" s="170" t="s">
        <v>187</v>
      </c>
      <c r="C131" s="170" t="s">
        <v>472</v>
      </c>
      <c r="D131" s="170">
        <v>116</v>
      </c>
      <c r="E131" s="180" t="s">
        <v>473</v>
      </c>
      <c r="F131" s="171">
        <v>30795</v>
      </c>
    </row>
    <row r="132" spans="1:6" ht="15">
      <c r="A132" s="152" t="s">
        <v>736</v>
      </c>
      <c r="B132" s="170" t="s">
        <v>187</v>
      </c>
      <c r="C132" s="170" t="s">
        <v>474</v>
      </c>
      <c r="D132" s="170">
        <v>121</v>
      </c>
      <c r="E132" s="172" t="s">
        <v>475</v>
      </c>
      <c r="F132" s="171">
        <v>31595</v>
      </c>
    </row>
    <row r="133" spans="1:6" ht="15">
      <c r="A133" s="152" t="s">
        <v>737</v>
      </c>
      <c r="B133" s="170" t="s">
        <v>187</v>
      </c>
      <c r="C133" s="170" t="s">
        <v>378</v>
      </c>
      <c r="D133" s="170">
        <v>137</v>
      </c>
      <c r="E133" s="172" t="s">
        <v>476</v>
      </c>
      <c r="F133" s="171">
        <v>34500</v>
      </c>
    </row>
    <row r="134" spans="1:6" s="185" customFormat="1" ht="15">
      <c r="A134" s="152" t="s">
        <v>738</v>
      </c>
      <c r="B134" s="170" t="s">
        <v>477</v>
      </c>
      <c r="C134" s="170" t="s">
        <v>478</v>
      </c>
      <c r="D134" s="170">
        <v>129</v>
      </c>
      <c r="E134" s="172" t="s">
        <v>479</v>
      </c>
      <c r="F134" s="171">
        <v>28545</v>
      </c>
    </row>
    <row r="135" spans="1:6" s="185" customFormat="1" ht="15">
      <c r="A135" s="152" t="s">
        <v>739</v>
      </c>
      <c r="B135" s="170" t="s">
        <v>477</v>
      </c>
      <c r="C135" s="170" t="s">
        <v>480</v>
      </c>
      <c r="D135" s="170">
        <v>116</v>
      </c>
      <c r="E135" s="180" t="s">
        <v>481</v>
      </c>
      <c r="F135" s="171">
        <v>31195</v>
      </c>
    </row>
    <row r="136" spans="1:6" ht="15">
      <c r="A136" s="152" t="s">
        <v>740</v>
      </c>
      <c r="B136" s="170" t="s">
        <v>477</v>
      </c>
      <c r="C136" s="170" t="s">
        <v>482</v>
      </c>
      <c r="D136" s="170">
        <v>121</v>
      </c>
      <c r="E136" s="172" t="s">
        <v>483</v>
      </c>
      <c r="F136" s="171">
        <v>31995</v>
      </c>
    </row>
    <row r="137" spans="1:6" ht="15">
      <c r="A137" s="152" t="s">
        <v>741</v>
      </c>
      <c r="B137" s="170" t="s">
        <v>477</v>
      </c>
      <c r="C137" s="170" t="s">
        <v>484</v>
      </c>
      <c r="D137" s="170">
        <v>137</v>
      </c>
      <c r="E137" s="172" t="s">
        <v>485</v>
      </c>
      <c r="F137" s="171">
        <v>34900</v>
      </c>
    </row>
    <row r="138" spans="1:6" ht="15">
      <c r="A138" s="152" t="s">
        <v>742</v>
      </c>
      <c r="B138" s="170" t="s">
        <v>189</v>
      </c>
      <c r="C138" s="170" t="s">
        <v>486</v>
      </c>
      <c r="D138" s="170">
        <v>129</v>
      </c>
      <c r="E138" s="180" t="s">
        <v>487</v>
      </c>
      <c r="F138" s="171">
        <v>30545</v>
      </c>
    </row>
    <row r="139" spans="1:6" ht="15">
      <c r="A139" s="152" t="s">
        <v>743</v>
      </c>
      <c r="B139" s="170" t="s">
        <v>189</v>
      </c>
      <c r="C139" s="170" t="s">
        <v>488</v>
      </c>
      <c r="D139" s="170">
        <v>121</v>
      </c>
      <c r="E139" s="172" t="s">
        <v>489</v>
      </c>
      <c r="F139" s="171">
        <v>33995</v>
      </c>
    </row>
    <row r="140" spans="1:6" ht="15">
      <c r="A140" s="152" t="s">
        <v>744</v>
      </c>
      <c r="B140" s="170" t="s">
        <v>189</v>
      </c>
      <c r="C140" s="170" t="s">
        <v>490</v>
      </c>
      <c r="D140" s="170">
        <v>137</v>
      </c>
      <c r="E140" s="172" t="s">
        <v>491</v>
      </c>
      <c r="F140" s="171">
        <v>36900</v>
      </c>
    </row>
    <row r="141" spans="1:6" ht="15">
      <c r="A141" s="152" t="s">
        <v>745</v>
      </c>
      <c r="B141" s="170" t="s">
        <v>189</v>
      </c>
      <c r="C141" s="170" t="s">
        <v>492</v>
      </c>
      <c r="D141" s="170">
        <v>141</v>
      </c>
      <c r="E141" s="172" t="s">
        <v>493</v>
      </c>
      <c r="F141" s="171">
        <v>35900</v>
      </c>
    </row>
    <row r="142" spans="1:6" ht="15">
      <c r="A142" s="152" t="s">
        <v>746</v>
      </c>
      <c r="B142" s="170" t="s">
        <v>189</v>
      </c>
      <c r="C142" s="170" t="s">
        <v>494</v>
      </c>
      <c r="D142" s="170">
        <v>146</v>
      </c>
      <c r="E142" s="172" t="s">
        <v>495</v>
      </c>
      <c r="F142" s="171">
        <v>37300</v>
      </c>
    </row>
    <row r="143" spans="1:6" ht="15">
      <c r="A143" s="152" t="s">
        <v>747</v>
      </c>
      <c r="B143" s="170" t="s">
        <v>188</v>
      </c>
      <c r="C143" s="170" t="s">
        <v>496</v>
      </c>
      <c r="D143" s="170">
        <v>129</v>
      </c>
      <c r="E143" s="180" t="s">
        <v>497</v>
      </c>
      <c r="F143" s="171">
        <v>30545</v>
      </c>
    </row>
    <row r="144" spans="1:6" ht="15">
      <c r="A144" s="152" t="s">
        <v>748</v>
      </c>
      <c r="B144" s="170" t="s">
        <v>188</v>
      </c>
      <c r="C144" s="170" t="s">
        <v>498</v>
      </c>
      <c r="D144" s="170">
        <v>116</v>
      </c>
      <c r="E144" s="180" t="s">
        <v>499</v>
      </c>
      <c r="F144" s="171">
        <v>33195</v>
      </c>
    </row>
    <row r="145" spans="1:6" ht="14.25" customHeight="1">
      <c r="A145" s="152" t="s">
        <v>749</v>
      </c>
      <c r="B145" s="170" t="s">
        <v>188</v>
      </c>
      <c r="C145" s="170" t="s">
        <v>500</v>
      </c>
      <c r="D145" s="170">
        <v>121</v>
      </c>
      <c r="E145" s="172" t="s">
        <v>501</v>
      </c>
      <c r="F145" s="171">
        <v>33995</v>
      </c>
    </row>
    <row r="146" spans="1:6" ht="15">
      <c r="A146" s="152" t="s">
        <v>750</v>
      </c>
      <c r="B146" s="170" t="s">
        <v>188</v>
      </c>
      <c r="C146" s="170" t="s">
        <v>502</v>
      </c>
      <c r="D146" s="170">
        <v>137</v>
      </c>
      <c r="E146" s="172" t="s">
        <v>503</v>
      </c>
      <c r="F146" s="171">
        <v>36900</v>
      </c>
    </row>
    <row r="147" spans="1:6" ht="15">
      <c r="A147" s="152" t="s">
        <v>751</v>
      </c>
      <c r="B147" s="170" t="s">
        <v>188</v>
      </c>
      <c r="C147" s="170" t="s">
        <v>504</v>
      </c>
      <c r="D147" s="170">
        <v>141</v>
      </c>
      <c r="E147" s="172" t="s">
        <v>505</v>
      </c>
      <c r="F147" s="171">
        <v>35900</v>
      </c>
    </row>
    <row r="148" spans="1:6" ht="15">
      <c r="A148" s="152" t="s">
        <v>752</v>
      </c>
      <c r="B148" s="170" t="s">
        <v>188</v>
      </c>
      <c r="C148" s="170" t="s">
        <v>506</v>
      </c>
      <c r="D148" s="170">
        <v>146</v>
      </c>
      <c r="E148" s="172" t="s">
        <v>507</v>
      </c>
      <c r="F148" s="171">
        <v>37300</v>
      </c>
    </row>
    <row r="149" spans="1:6" ht="15">
      <c r="A149" s="152" t="s">
        <v>753</v>
      </c>
      <c r="B149" s="170" t="s">
        <v>188</v>
      </c>
      <c r="C149" s="170" t="s">
        <v>508</v>
      </c>
      <c r="D149" s="170">
        <v>126</v>
      </c>
      <c r="E149" s="172" t="s">
        <v>509</v>
      </c>
      <c r="F149" s="171">
        <v>33540</v>
      </c>
    </row>
    <row r="150" spans="1:6" ht="15">
      <c r="A150" s="152" t="s">
        <v>754</v>
      </c>
      <c r="B150" s="170" t="s">
        <v>188</v>
      </c>
      <c r="C150" s="170" t="s">
        <v>510</v>
      </c>
      <c r="D150" s="170">
        <v>116</v>
      </c>
      <c r="E150" s="180" t="s">
        <v>511</v>
      </c>
      <c r="F150" s="171">
        <v>36190</v>
      </c>
    </row>
    <row r="151" spans="1:6" ht="15">
      <c r="A151" s="152" t="s">
        <v>755</v>
      </c>
      <c r="B151" s="170" t="s">
        <v>188</v>
      </c>
      <c r="C151" s="170" t="s">
        <v>512</v>
      </c>
      <c r="D151" s="170">
        <v>121</v>
      </c>
      <c r="E151" s="172" t="s">
        <v>513</v>
      </c>
      <c r="F151" s="171">
        <v>36990</v>
      </c>
    </row>
    <row r="152" spans="1:6" ht="15">
      <c r="A152" s="152" t="s">
        <v>756</v>
      </c>
      <c r="B152" s="170" t="s">
        <v>188</v>
      </c>
      <c r="C152" s="170" t="s">
        <v>514</v>
      </c>
      <c r="D152" s="170">
        <v>137</v>
      </c>
      <c r="E152" s="172" t="s">
        <v>515</v>
      </c>
      <c r="F152" s="171">
        <v>39895</v>
      </c>
    </row>
    <row r="153" spans="1:6" ht="15">
      <c r="A153" s="152" t="s">
        <v>757</v>
      </c>
      <c r="B153" s="170" t="s">
        <v>188</v>
      </c>
      <c r="C153" s="170" t="s">
        <v>516</v>
      </c>
      <c r="D153" s="170">
        <v>139</v>
      </c>
      <c r="E153" s="172" t="s">
        <v>517</v>
      </c>
      <c r="F153" s="171">
        <v>38895</v>
      </c>
    </row>
    <row r="154" spans="1:6" ht="15">
      <c r="A154" s="152" t="s">
        <v>758</v>
      </c>
      <c r="B154" s="170" t="s">
        <v>188</v>
      </c>
      <c r="C154" s="170" t="s">
        <v>518</v>
      </c>
      <c r="D154" s="170">
        <v>144</v>
      </c>
      <c r="E154" s="172" t="s">
        <v>519</v>
      </c>
      <c r="F154" s="171">
        <v>40295</v>
      </c>
    </row>
    <row r="155" spans="1:6" ht="15">
      <c r="A155" s="152" t="s">
        <v>759</v>
      </c>
      <c r="B155" s="170" t="s">
        <v>520</v>
      </c>
      <c r="C155" s="170" t="s">
        <v>521</v>
      </c>
      <c r="D155" s="170">
        <v>187</v>
      </c>
      <c r="E155" s="172" t="s">
        <v>522</v>
      </c>
      <c r="F155" s="171">
        <v>54100</v>
      </c>
    </row>
    <row r="156" spans="1:6" ht="15">
      <c r="A156" s="152" t="s">
        <v>179</v>
      </c>
      <c r="B156" s="173" t="s">
        <v>179</v>
      </c>
      <c r="C156" s="170"/>
      <c r="D156" s="170"/>
      <c r="E156" s="172"/>
      <c r="F156" s="171"/>
    </row>
    <row r="157" spans="1:6" ht="15">
      <c r="A157" s="152" t="s">
        <v>180</v>
      </c>
      <c r="B157" s="173" t="s">
        <v>180</v>
      </c>
      <c r="C157" s="170"/>
      <c r="D157" s="170"/>
      <c r="E157" s="172"/>
      <c r="F157" s="171"/>
    </row>
    <row r="158" spans="1:6" ht="15">
      <c r="A158" s="152" t="s">
        <v>181</v>
      </c>
      <c r="B158" s="173" t="s">
        <v>181</v>
      </c>
      <c r="D158" s="170"/>
      <c r="F158" s="171"/>
    </row>
    <row r="159" spans="1:6" ht="15">
      <c r="A159" s="152" t="s">
        <v>637</v>
      </c>
      <c r="B159" s="173"/>
      <c r="D159" s="170"/>
      <c r="F159" s="171"/>
    </row>
    <row r="160" spans="1:6" ht="15">
      <c r="A160" s="152" t="s">
        <v>190</v>
      </c>
      <c r="B160" s="175" t="s">
        <v>190</v>
      </c>
      <c r="D160" s="170"/>
      <c r="F160" s="171"/>
    </row>
    <row r="161" spans="1:6" ht="15">
      <c r="A161" s="152" t="s">
        <v>760</v>
      </c>
      <c r="B161" s="170" t="s">
        <v>191</v>
      </c>
      <c r="C161" s="170" t="s">
        <v>470</v>
      </c>
      <c r="D161" s="170">
        <v>131</v>
      </c>
      <c r="E161" s="172" t="s">
        <v>523</v>
      </c>
      <c r="F161" s="171">
        <v>29345</v>
      </c>
    </row>
    <row r="162" spans="1:6" ht="15">
      <c r="A162" s="152" t="s">
        <v>761</v>
      </c>
      <c r="B162" s="170" t="s">
        <v>191</v>
      </c>
      <c r="C162" s="170" t="s">
        <v>472</v>
      </c>
      <c r="D162" s="170">
        <v>121</v>
      </c>
      <c r="E162" s="180" t="s">
        <v>473</v>
      </c>
      <c r="F162" s="171">
        <v>31995</v>
      </c>
    </row>
    <row r="163" spans="1:6" ht="15">
      <c r="A163" s="152" t="s">
        <v>762</v>
      </c>
      <c r="B163" s="170" t="s">
        <v>191</v>
      </c>
      <c r="C163" s="170" t="s">
        <v>474</v>
      </c>
      <c r="D163" s="170">
        <v>125</v>
      </c>
      <c r="E163" s="172" t="s">
        <v>475</v>
      </c>
      <c r="F163" s="171">
        <v>32795</v>
      </c>
    </row>
    <row r="164" spans="1:6" ht="15">
      <c r="A164" s="152" t="s">
        <v>763</v>
      </c>
      <c r="B164" s="170" t="s">
        <v>191</v>
      </c>
      <c r="C164" s="170" t="s">
        <v>378</v>
      </c>
      <c r="D164" s="170">
        <v>139</v>
      </c>
      <c r="E164" s="172" t="s">
        <v>476</v>
      </c>
      <c r="F164" s="171">
        <v>35700</v>
      </c>
    </row>
    <row r="165" spans="1:6" ht="15">
      <c r="A165" s="152" t="s">
        <v>764</v>
      </c>
      <c r="B165" s="170" t="s">
        <v>191</v>
      </c>
      <c r="C165" s="170" t="s">
        <v>524</v>
      </c>
      <c r="D165" s="170">
        <v>145</v>
      </c>
      <c r="E165" s="180" t="s">
        <v>525</v>
      </c>
      <c r="F165" s="171">
        <v>34700</v>
      </c>
    </row>
    <row r="166" spans="1:6" ht="15">
      <c r="A166" s="152" t="s">
        <v>765</v>
      </c>
      <c r="B166" s="170" t="s">
        <v>191</v>
      </c>
      <c r="C166" s="170" t="s">
        <v>526</v>
      </c>
      <c r="D166" s="170">
        <v>148</v>
      </c>
      <c r="E166" s="172" t="s">
        <v>527</v>
      </c>
      <c r="F166" s="171">
        <v>36100</v>
      </c>
    </row>
    <row r="167" spans="1:6" ht="15">
      <c r="A167" s="152" t="s">
        <v>766</v>
      </c>
      <c r="B167" s="170" t="s">
        <v>528</v>
      </c>
      <c r="C167" s="170" t="s">
        <v>478</v>
      </c>
      <c r="D167" s="170">
        <v>131</v>
      </c>
      <c r="E167" s="172" t="s">
        <v>529</v>
      </c>
      <c r="F167" s="171">
        <v>29745</v>
      </c>
    </row>
    <row r="168" spans="1:6" ht="15">
      <c r="A168" s="152" t="s">
        <v>767</v>
      </c>
      <c r="B168" s="170" t="s">
        <v>528</v>
      </c>
      <c r="C168" s="170" t="s">
        <v>480</v>
      </c>
      <c r="D168" s="170">
        <v>121</v>
      </c>
      <c r="E168" s="180" t="s">
        <v>481</v>
      </c>
      <c r="F168" s="171">
        <v>32395</v>
      </c>
    </row>
    <row r="169" spans="1:6" ht="15">
      <c r="A169" s="152" t="s">
        <v>768</v>
      </c>
      <c r="B169" s="170" t="s">
        <v>528</v>
      </c>
      <c r="C169" s="170" t="s">
        <v>482</v>
      </c>
      <c r="D169" s="170">
        <v>125</v>
      </c>
      <c r="E169" s="172" t="s">
        <v>483</v>
      </c>
      <c r="F169" s="171">
        <v>33195</v>
      </c>
    </row>
    <row r="170" spans="1:6" ht="15">
      <c r="A170" s="152" t="s">
        <v>769</v>
      </c>
      <c r="B170" s="170" t="s">
        <v>528</v>
      </c>
      <c r="C170" s="170" t="s">
        <v>484</v>
      </c>
      <c r="D170" s="170">
        <v>139</v>
      </c>
      <c r="E170" s="172" t="s">
        <v>485</v>
      </c>
      <c r="F170" s="171">
        <v>36100</v>
      </c>
    </row>
    <row r="171" spans="1:6" ht="15">
      <c r="A171" s="152" t="s">
        <v>770</v>
      </c>
      <c r="B171" s="170" t="s">
        <v>528</v>
      </c>
      <c r="C171" s="170" t="s">
        <v>530</v>
      </c>
      <c r="D171" s="170">
        <v>145</v>
      </c>
      <c r="E171" s="180" t="s">
        <v>531</v>
      </c>
      <c r="F171" s="171">
        <v>35100</v>
      </c>
    </row>
    <row r="172" spans="1:6" ht="15">
      <c r="A172" s="152" t="s">
        <v>771</v>
      </c>
      <c r="B172" s="170" t="s">
        <v>528</v>
      </c>
      <c r="C172" s="170" t="s">
        <v>532</v>
      </c>
      <c r="D172" s="170">
        <v>148</v>
      </c>
      <c r="E172" s="172" t="s">
        <v>533</v>
      </c>
      <c r="F172" s="171">
        <v>36500</v>
      </c>
    </row>
    <row r="173" spans="1:6" ht="15">
      <c r="A173" s="152" t="s">
        <v>772</v>
      </c>
      <c r="B173" s="170" t="s">
        <v>193</v>
      </c>
      <c r="C173" s="170" t="s">
        <v>486</v>
      </c>
      <c r="D173" s="170">
        <v>131</v>
      </c>
      <c r="E173" s="172" t="s">
        <v>487</v>
      </c>
      <c r="F173" s="171">
        <v>31745</v>
      </c>
    </row>
    <row r="174" spans="1:6" ht="15">
      <c r="A174" s="152" t="s">
        <v>773</v>
      </c>
      <c r="B174" s="170" t="s">
        <v>193</v>
      </c>
      <c r="C174" s="170" t="s">
        <v>534</v>
      </c>
      <c r="D174" s="170">
        <v>121</v>
      </c>
      <c r="E174" s="180" t="s">
        <v>535</v>
      </c>
      <c r="F174" s="171">
        <v>34395</v>
      </c>
    </row>
    <row r="175" spans="1:6" ht="15">
      <c r="A175" s="152" t="s">
        <v>774</v>
      </c>
      <c r="B175" s="170" t="s">
        <v>193</v>
      </c>
      <c r="C175" s="170" t="s">
        <v>488</v>
      </c>
      <c r="D175" s="170">
        <v>125</v>
      </c>
      <c r="E175" s="172" t="s">
        <v>489</v>
      </c>
      <c r="F175" s="171">
        <v>35195</v>
      </c>
    </row>
    <row r="176" spans="1:6" ht="15">
      <c r="A176" s="152" t="s">
        <v>775</v>
      </c>
      <c r="B176" s="170" t="s">
        <v>193</v>
      </c>
      <c r="C176" s="170" t="s">
        <v>490</v>
      </c>
      <c r="D176" s="170">
        <v>139</v>
      </c>
      <c r="E176" s="172" t="s">
        <v>491</v>
      </c>
      <c r="F176" s="171">
        <v>38100</v>
      </c>
    </row>
    <row r="177" spans="1:6" ht="15">
      <c r="A177" s="152" t="s">
        <v>776</v>
      </c>
      <c r="B177" s="170" t="s">
        <v>193</v>
      </c>
      <c r="C177" s="170" t="s">
        <v>492</v>
      </c>
      <c r="D177" s="170">
        <v>145</v>
      </c>
      <c r="E177" s="180" t="s">
        <v>493</v>
      </c>
      <c r="F177" s="171">
        <v>37100</v>
      </c>
    </row>
    <row r="178" spans="1:6" ht="15">
      <c r="A178" s="152" t="s">
        <v>777</v>
      </c>
      <c r="B178" s="170" t="s">
        <v>193</v>
      </c>
      <c r="C178" s="170" t="s">
        <v>494</v>
      </c>
      <c r="D178" s="170">
        <v>148</v>
      </c>
      <c r="E178" s="172" t="s">
        <v>495</v>
      </c>
      <c r="F178" s="171">
        <v>38500</v>
      </c>
    </row>
    <row r="179" spans="1:6" ht="15">
      <c r="A179" s="152" t="s">
        <v>778</v>
      </c>
      <c r="B179" s="170" t="s">
        <v>192</v>
      </c>
      <c r="C179" s="170" t="s">
        <v>496</v>
      </c>
      <c r="D179" s="170">
        <v>131</v>
      </c>
      <c r="E179" s="172" t="s">
        <v>779</v>
      </c>
      <c r="F179" s="171">
        <v>31745</v>
      </c>
    </row>
    <row r="180" spans="1:6" ht="15">
      <c r="A180" s="152" t="s">
        <v>780</v>
      </c>
      <c r="B180" s="170" t="s">
        <v>192</v>
      </c>
      <c r="C180" s="170" t="s">
        <v>498</v>
      </c>
      <c r="D180" s="170">
        <v>121</v>
      </c>
      <c r="E180" s="180" t="s">
        <v>499</v>
      </c>
      <c r="F180" s="171">
        <v>34395</v>
      </c>
    </row>
    <row r="181" spans="1:6" ht="15">
      <c r="A181" s="152" t="s">
        <v>781</v>
      </c>
      <c r="B181" s="170" t="s">
        <v>192</v>
      </c>
      <c r="C181" s="170" t="s">
        <v>500</v>
      </c>
      <c r="D181" s="170">
        <v>125</v>
      </c>
      <c r="E181" s="172" t="s">
        <v>501</v>
      </c>
      <c r="F181" s="171">
        <v>35195</v>
      </c>
    </row>
    <row r="182" spans="1:6" ht="15">
      <c r="A182" s="152" t="s">
        <v>782</v>
      </c>
      <c r="B182" s="170" t="s">
        <v>192</v>
      </c>
      <c r="C182" s="170" t="s">
        <v>502</v>
      </c>
      <c r="D182" s="170">
        <v>139</v>
      </c>
      <c r="E182" s="172" t="s">
        <v>503</v>
      </c>
      <c r="F182" s="171">
        <v>38100</v>
      </c>
    </row>
    <row r="183" spans="1:6" ht="15">
      <c r="A183" s="152" t="s">
        <v>783</v>
      </c>
      <c r="B183" s="170" t="s">
        <v>192</v>
      </c>
      <c r="C183" s="170" t="s">
        <v>504</v>
      </c>
      <c r="D183" s="170">
        <v>145</v>
      </c>
      <c r="E183" s="180" t="s">
        <v>505</v>
      </c>
      <c r="F183" s="171">
        <v>37100</v>
      </c>
    </row>
    <row r="184" spans="1:6" ht="15">
      <c r="A184" s="152" t="s">
        <v>784</v>
      </c>
      <c r="B184" s="170" t="s">
        <v>192</v>
      </c>
      <c r="C184" s="170" t="s">
        <v>506</v>
      </c>
      <c r="D184" s="170">
        <v>148</v>
      </c>
      <c r="E184" s="172" t="s">
        <v>507</v>
      </c>
      <c r="F184" s="171">
        <v>38500</v>
      </c>
    </row>
    <row r="185" spans="1:6" ht="15">
      <c r="A185" s="152" t="s">
        <v>785</v>
      </c>
      <c r="B185" s="170" t="s">
        <v>192</v>
      </c>
      <c r="C185" s="170" t="s">
        <v>508</v>
      </c>
      <c r="D185" s="170">
        <v>128</v>
      </c>
      <c r="E185" s="180" t="s">
        <v>509</v>
      </c>
      <c r="F185" s="171">
        <v>34740</v>
      </c>
    </row>
    <row r="186" spans="1:6" ht="15">
      <c r="A186" s="152" t="s">
        <v>786</v>
      </c>
      <c r="B186" s="170" t="s">
        <v>192</v>
      </c>
      <c r="C186" s="170" t="s">
        <v>510</v>
      </c>
      <c r="D186" s="170">
        <v>121</v>
      </c>
      <c r="E186" s="180" t="s">
        <v>511</v>
      </c>
      <c r="F186" s="171">
        <v>37390</v>
      </c>
    </row>
    <row r="187" spans="1:6" ht="15">
      <c r="A187" s="152" t="s">
        <v>787</v>
      </c>
      <c r="B187" s="170" t="s">
        <v>192</v>
      </c>
      <c r="C187" s="170" t="s">
        <v>512</v>
      </c>
      <c r="D187" s="170">
        <v>125</v>
      </c>
      <c r="E187" s="172" t="s">
        <v>513</v>
      </c>
      <c r="F187" s="171">
        <v>38190</v>
      </c>
    </row>
    <row r="188" spans="1:6" ht="15">
      <c r="A188" s="152" t="s">
        <v>788</v>
      </c>
      <c r="B188" s="170" t="s">
        <v>192</v>
      </c>
      <c r="C188" s="170" t="s">
        <v>514</v>
      </c>
      <c r="D188" s="170">
        <v>139</v>
      </c>
      <c r="E188" s="172" t="s">
        <v>515</v>
      </c>
      <c r="F188" s="171">
        <v>41095</v>
      </c>
    </row>
    <row r="189" spans="1:6" ht="15">
      <c r="A189" s="152" t="s">
        <v>789</v>
      </c>
      <c r="B189" s="170" t="s">
        <v>192</v>
      </c>
      <c r="C189" s="170" t="s">
        <v>516</v>
      </c>
      <c r="D189" s="170">
        <v>142</v>
      </c>
      <c r="E189" s="172" t="s">
        <v>517</v>
      </c>
      <c r="F189" s="171">
        <v>40095</v>
      </c>
    </row>
    <row r="190" spans="1:6" ht="15.75" customHeight="1">
      <c r="A190" s="152" t="s">
        <v>790</v>
      </c>
      <c r="B190" s="170" t="s">
        <v>192</v>
      </c>
      <c r="C190" s="170" t="s">
        <v>518</v>
      </c>
      <c r="D190" s="170">
        <v>147</v>
      </c>
      <c r="E190" s="172" t="s">
        <v>519</v>
      </c>
      <c r="F190" s="171">
        <v>41495</v>
      </c>
    </row>
    <row r="191" spans="1:6" ht="15">
      <c r="A191" s="152" t="s">
        <v>791</v>
      </c>
      <c r="B191" s="170" t="s">
        <v>536</v>
      </c>
      <c r="C191" s="170" t="s">
        <v>537</v>
      </c>
      <c r="D191" s="170">
        <v>150</v>
      </c>
      <c r="E191" s="180" t="s">
        <v>538</v>
      </c>
      <c r="F191" s="171">
        <v>37700</v>
      </c>
    </row>
    <row r="192" spans="1:6" ht="15">
      <c r="A192" s="152" t="s">
        <v>792</v>
      </c>
      <c r="B192" s="170" t="s">
        <v>536</v>
      </c>
      <c r="C192" s="170" t="s">
        <v>539</v>
      </c>
      <c r="D192" s="170">
        <v>151</v>
      </c>
      <c r="E192" s="172" t="s">
        <v>540</v>
      </c>
      <c r="F192" s="171">
        <v>39100</v>
      </c>
    </row>
    <row r="193" spans="1:6" ht="15">
      <c r="A193" s="152" t="s">
        <v>793</v>
      </c>
      <c r="B193" s="170" t="s">
        <v>536</v>
      </c>
      <c r="C193" s="170" t="s">
        <v>541</v>
      </c>
      <c r="D193" s="170">
        <v>164</v>
      </c>
      <c r="E193" s="172" t="s">
        <v>542</v>
      </c>
      <c r="F193" s="171">
        <v>41160</v>
      </c>
    </row>
    <row r="194" spans="1:6" ht="15">
      <c r="A194" s="152" t="s">
        <v>794</v>
      </c>
      <c r="B194" s="170" t="s">
        <v>543</v>
      </c>
      <c r="C194" s="170" t="s">
        <v>521</v>
      </c>
      <c r="D194" s="170">
        <v>188</v>
      </c>
      <c r="E194" s="172" t="s">
        <v>522</v>
      </c>
      <c r="F194" s="171">
        <v>55300</v>
      </c>
    </row>
    <row r="195" spans="1:6" ht="15">
      <c r="A195" s="152" t="s">
        <v>179</v>
      </c>
      <c r="B195" s="173" t="s">
        <v>179</v>
      </c>
      <c r="C195" s="170"/>
      <c r="D195" s="170"/>
      <c r="E195" s="172"/>
      <c r="F195" s="171"/>
    </row>
    <row r="196" spans="1:6" ht="15">
      <c r="A196" s="152" t="s">
        <v>180</v>
      </c>
      <c r="B196" s="173" t="s">
        <v>180</v>
      </c>
      <c r="C196" s="170"/>
      <c r="D196" s="170"/>
      <c r="E196" s="172"/>
      <c r="F196" s="171"/>
    </row>
    <row r="197" spans="1:6" ht="15">
      <c r="A197" s="152" t="s">
        <v>181</v>
      </c>
      <c r="B197" s="173" t="s">
        <v>181</v>
      </c>
      <c r="C197" s="170"/>
      <c r="D197" s="170"/>
      <c r="E197" s="172"/>
      <c r="F197" s="171"/>
    </row>
    <row r="198" spans="1:6" ht="15">
      <c r="A198" s="152" t="s">
        <v>637</v>
      </c>
      <c r="B198" s="173"/>
      <c r="D198" s="170"/>
      <c r="F198" s="171"/>
    </row>
    <row r="199" spans="1:6" ht="15">
      <c r="A199" s="152" t="s">
        <v>544</v>
      </c>
      <c r="B199" s="175" t="s">
        <v>544</v>
      </c>
      <c r="D199" s="170"/>
      <c r="F199" s="171"/>
    </row>
    <row r="200" spans="1:6" ht="15">
      <c r="A200" s="152" t="s">
        <v>795</v>
      </c>
      <c r="B200" s="170" t="s">
        <v>545</v>
      </c>
      <c r="C200" s="170" t="s">
        <v>546</v>
      </c>
      <c r="D200" s="170">
        <v>111</v>
      </c>
      <c r="E200" s="172" t="s">
        <v>547</v>
      </c>
      <c r="F200" s="179">
        <v>24610</v>
      </c>
    </row>
    <row r="201" spans="1:6" ht="15">
      <c r="A201" s="152" t="s">
        <v>796</v>
      </c>
      <c r="B201" s="170" t="s">
        <v>545</v>
      </c>
      <c r="C201" s="170" t="s">
        <v>548</v>
      </c>
      <c r="D201" s="170">
        <v>113</v>
      </c>
      <c r="E201" s="180" t="s">
        <v>549</v>
      </c>
      <c r="F201" s="179">
        <v>28480</v>
      </c>
    </row>
    <row r="202" spans="1:6" ht="15">
      <c r="A202" s="152" t="s">
        <v>797</v>
      </c>
      <c r="B202" s="170" t="s">
        <v>545</v>
      </c>
      <c r="C202" s="170" t="s">
        <v>550</v>
      </c>
      <c r="D202" s="170">
        <v>125</v>
      </c>
      <c r="E202" s="172" t="s">
        <v>551</v>
      </c>
      <c r="F202" s="179">
        <v>23840</v>
      </c>
    </row>
    <row r="203" spans="1:6" ht="15">
      <c r="A203" s="152" t="s">
        <v>798</v>
      </c>
      <c r="B203" s="170" t="s">
        <v>545</v>
      </c>
      <c r="C203" s="170" t="s">
        <v>552</v>
      </c>
      <c r="D203" s="170">
        <v>115</v>
      </c>
      <c r="E203" s="172" t="s">
        <v>553</v>
      </c>
      <c r="F203" s="179">
        <v>25560</v>
      </c>
    </row>
    <row r="204" spans="1:6" ht="15">
      <c r="A204" s="152" t="s">
        <v>799</v>
      </c>
      <c r="B204" s="170" t="s">
        <v>545</v>
      </c>
      <c r="C204" s="170" t="s">
        <v>554</v>
      </c>
      <c r="D204" s="170">
        <v>115</v>
      </c>
      <c r="E204" s="180" t="s">
        <v>555</v>
      </c>
      <c r="F204" s="179">
        <v>26960</v>
      </c>
    </row>
    <row r="205" spans="1:6" ht="15">
      <c r="A205" s="152" t="s">
        <v>179</v>
      </c>
      <c r="B205" s="173" t="s">
        <v>179</v>
      </c>
      <c r="C205" s="170"/>
      <c r="D205" s="170"/>
      <c r="E205" s="172"/>
      <c r="F205" s="171"/>
    </row>
    <row r="206" spans="1:6" ht="15">
      <c r="A206" s="152" t="s">
        <v>180</v>
      </c>
      <c r="B206" s="173" t="s">
        <v>180</v>
      </c>
      <c r="C206" s="170"/>
      <c r="D206" s="170"/>
      <c r="E206" s="172"/>
      <c r="F206" s="171"/>
    </row>
    <row r="207" spans="1:6" ht="15">
      <c r="A207" s="152" t="s">
        <v>181</v>
      </c>
      <c r="B207" s="173" t="s">
        <v>181</v>
      </c>
      <c r="C207" s="170"/>
      <c r="D207" s="170"/>
      <c r="E207" s="172"/>
      <c r="F207" s="171"/>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1018</v>
      </c>
      <c r="B1"/>
      <c r="C1" s="31"/>
      <c r="J1" s="550"/>
    </row>
    <row r="2" spans="1:10" s="540" customFormat="1" ht="12.75" customHeight="1">
      <c r="A2" s="536" t="s">
        <v>17</v>
      </c>
      <c r="B2" s="492"/>
      <c r="C2" s="537"/>
      <c r="D2" s="491"/>
      <c r="E2" s="491"/>
      <c r="F2" s="491"/>
      <c r="G2" s="491"/>
      <c r="H2" s="538"/>
      <c r="I2" s="491"/>
      <c r="J2" s="539"/>
    </row>
    <row r="3" spans="1:10" ht="21">
      <c r="B3" s="666"/>
    </row>
    <row r="4" spans="1:10" ht="15">
      <c r="A4" s="667"/>
    </row>
    <row r="5" spans="1:10">
      <c r="A5" s="1021" t="s">
        <v>2561</v>
      </c>
      <c r="B5" s="668" t="s">
        <v>2562</v>
      </c>
    </row>
    <row r="6" spans="1:10">
      <c r="A6" s="1022"/>
      <c r="B6" s="669" t="s">
        <v>2563</v>
      </c>
    </row>
    <row r="7" spans="1:10" ht="15" outlineLevel="1">
      <c r="A7" s="670"/>
      <c r="B7" s="671"/>
    </row>
    <row r="8" spans="1:10" ht="15">
      <c r="A8" s="672" t="s">
        <v>2564</v>
      </c>
      <c r="B8" s="673">
        <v>54415</v>
      </c>
      <c r="D8" s="674"/>
    </row>
    <row r="9" spans="1:10" ht="15" outlineLevel="1">
      <c r="A9" s="670"/>
      <c r="B9" s="675"/>
    </row>
    <row r="10" spans="1:10" ht="15">
      <c r="A10" s="672" t="s">
        <v>2565</v>
      </c>
      <c r="B10" s="673">
        <v>47995</v>
      </c>
      <c r="D10" s="674"/>
    </row>
    <row r="11" spans="1:10" ht="15" outlineLevel="1">
      <c r="A11" s="670"/>
      <c r="B11" s="675"/>
    </row>
    <row r="12" spans="1:10" ht="15">
      <c r="A12" s="672" t="s">
        <v>2566</v>
      </c>
      <c r="B12" s="673">
        <v>46995</v>
      </c>
      <c r="D12" s="674"/>
    </row>
    <row r="13" spans="1:10" ht="15" outlineLevel="1">
      <c r="A13" s="670"/>
      <c r="B13" s="675"/>
      <c r="D13" s="676"/>
    </row>
    <row r="14" spans="1:10" ht="15">
      <c r="A14" s="677" t="s">
        <v>2567</v>
      </c>
      <c r="B14" s="673">
        <v>45495</v>
      </c>
      <c r="D14" s="674"/>
    </row>
    <row r="15" spans="1:10">
      <c r="A15" s="678"/>
      <c r="B15" s="679"/>
      <c r="D15" s="676"/>
    </row>
    <row r="16" spans="1:10">
      <c r="B16" s="680"/>
      <c r="D16" s="676"/>
    </row>
    <row r="17" spans="1:4">
      <c r="B17" s="680"/>
      <c r="D17" s="681"/>
    </row>
    <row r="18" spans="1:4">
      <c r="A18" s="1021" t="s">
        <v>2568</v>
      </c>
      <c r="B18" s="668" t="s">
        <v>2562</v>
      </c>
    </row>
    <row r="19" spans="1:4">
      <c r="A19" s="1022"/>
      <c r="B19" s="669" t="s">
        <v>2563</v>
      </c>
    </row>
    <row r="20" spans="1:4" ht="15">
      <c r="A20" s="672"/>
      <c r="B20" s="673"/>
    </row>
    <row r="21" spans="1:4" ht="15">
      <c r="A21" s="672" t="s">
        <v>2569</v>
      </c>
      <c r="B21" s="673">
        <v>106900</v>
      </c>
    </row>
    <row r="22" spans="1:4" ht="15">
      <c r="A22" s="682"/>
      <c r="B22" s="683"/>
    </row>
    <row r="23" spans="1:4" ht="15">
      <c r="A23" s="672" t="s">
        <v>2570</v>
      </c>
      <c r="B23" s="673">
        <v>99900</v>
      </c>
    </row>
    <row r="24" spans="1:4" outlineLevel="1">
      <c r="A24" s="678"/>
      <c r="B24" s="679"/>
    </row>
    <row r="25" spans="1:4" outlineLevel="1">
      <c r="B25" s="680"/>
    </row>
    <row r="26" spans="1:4" outlineLevel="1">
      <c r="B26" s="680"/>
    </row>
    <row r="27" spans="1:4" outlineLevel="1">
      <c r="A27" s="1021" t="s">
        <v>2571</v>
      </c>
      <c r="B27" s="668" t="s">
        <v>2562</v>
      </c>
    </row>
    <row r="28" spans="1:4">
      <c r="A28" s="1022"/>
      <c r="B28" s="669" t="s">
        <v>2563</v>
      </c>
    </row>
    <row r="29" spans="1:4" ht="15">
      <c r="A29" s="677"/>
      <c r="B29" s="684"/>
    </row>
    <row r="30" spans="1:4" ht="15">
      <c r="A30" s="677" t="s">
        <v>2572</v>
      </c>
      <c r="B30" s="684">
        <v>100200</v>
      </c>
    </row>
    <row r="31" spans="1:4" ht="15">
      <c r="A31" s="677"/>
      <c r="B31" s="684"/>
    </row>
    <row r="32" spans="1:4" ht="15" outlineLevel="1">
      <c r="A32" s="677" t="s">
        <v>2573</v>
      </c>
      <c r="B32" s="684">
        <v>93200</v>
      </c>
    </row>
    <row r="33" spans="1:2" outlineLevel="1">
      <c r="A33" s="678"/>
      <c r="B33" s="679"/>
    </row>
    <row r="34" spans="1:2" outlineLevel="1">
      <c r="B34" s="680"/>
    </row>
    <row r="35" spans="1:2" outlineLevel="1">
      <c r="B35" s="680"/>
    </row>
    <row r="36" spans="1:2" outlineLevel="1">
      <c r="A36" s="1021" t="s">
        <v>2574</v>
      </c>
      <c r="B36" s="668" t="s">
        <v>2562</v>
      </c>
    </row>
    <row r="37" spans="1:2" outlineLevel="1">
      <c r="A37" s="1022"/>
      <c r="B37" s="669" t="s">
        <v>2563</v>
      </c>
    </row>
    <row r="38" spans="1:2" ht="15">
      <c r="A38" s="682"/>
      <c r="B38" s="684"/>
    </row>
    <row r="39" spans="1:2" ht="15">
      <c r="A39" s="677" t="s">
        <v>2575</v>
      </c>
      <c r="B39" s="684">
        <v>76200</v>
      </c>
    </row>
    <row r="40" spans="1:2" ht="15">
      <c r="A40" s="682"/>
      <c r="B40" s="684"/>
    </row>
    <row r="41" spans="1:2" ht="15">
      <c r="A41" s="677" t="s">
        <v>2576</v>
      </c>
      <c r="B41" s="684">
        <v>68600</v>
      </c>
    </row>
    <row r="42" spans="1:2" ht="15">
      <c r="A42" s="678"/>
      <c r="B42" s="685"/>
    </row>
    <row r="43" spans="1:2">
      <c r="B43" s="680"/>
    </row>
    <row r="44" spans="1:2">
      <c r="B44" s="680"/>
    </row>
    <row r="45" spans="1:2">
      <c r="B45" s="680"/>
    </row>
    <row r="46" spans="1:2">
      <c r="B46" s="680"/>
    </row>
    <row r="47" spans="1:2">
      <c r="B47" s="680"/>
    </row>
    <row r="48" spans="1:2">
      <c r="B48" s="680"/>
    </row>
    <row r="49" spans="2:2">
      <c r="B49" s="680"/>
    </row>
    <row r="50" spans="2:2">
      <c r="B50" s="680"/>
    </row>
    <row r="51" spans="2:2">
      <c r="B51" s="680"/>
    </row>
  </sheetData>
  <mergeCells count="4">
    <mergeCell ref="A5:A6"/>
    <mergeCell ref="A18:A19"/>
    <mergeCell ref="A27:A28"/>
    <mergeCell ref="A36:A37"/>
  </mergeCells>
  <conditionalFormatting sqref="C2">
    <cfRule type="duplicateValues" dxfId="32" priority="1"/>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90"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606" customFormat="1">
      <c r="A1" s="606" t="s">
        <v>17</v>
      </c>
      <c r="B1" s="607"/>
      <c r="C1" s="608"/>
      <c r="D1" s="609"/>
      <c r="E1" s="607"/>
      <c r="F1" s="607"/>
      <c r="G1" s="607"/>
      <c r="H1" s="607"/>
      <c r="I1" s="610"/>
    </row>
    <row r="2" spans="1:9" s="29" customFormat="1" ht="12.75">
      <c r="A2" s="1" t="s">
        <v>1018</v>
      </c>
      <c r="B2"/>
      <c r="C2" s="31"/>
    </row>
    <row r="3" spans="1:9" ht="35.25" customHeight="1">
      <c r="A3" s="587"/>
      <c r="B3" s="1023" t="s">
        <v>301</v>
      </c>
      <c r="C3" s="1023"/>
      <c r="D3" s="1023"/>
      <c r="E3" s="1023"/>
      <c r="F3" s="1023"/>
      <c r="G3" s="1023"/>
      <c r="H3" s="1023"/>
      <c r="I3" s="1023"/>
    </row>
    <row r="4" spans="1:9" ht="32.25" customHeight="1">
      <c r="A4" s="353" t="s">
        <v>1039</v>
      </c>
      <c r="B4" s="69" t="s">
        <v>302</v>
      </c>
      <c r="C4" s="69" t="s">
        <v>94</v>
      </c>
      <c r="D4" s="69" t="s">
        <v>163</v>
      </c>
      <c r="E4" s="69" t="s">
        <v>303</v>
      </c>
      <c r="F4" s="69" t="s">
        <v>304</v>
      </c>
      <c r="G4" s="69" t="s">
        <v>2</v>
      </c>
      <c r="H4" s="69" t="s">
        <v>3</v>
      </c>
      <c r="I4" s="588" t="s">
        <v>305</v>
      </c>
    </row>
    <row r="5" spans="1:9" ht="15">
      <c r="B5" s="589">
        <v>208</v>
      </c>
    </row>
    <row r="6" spans="1:9" ht="15">
      <c r="B6" s="591" t="s">
        <v>306</v>
      </c>
      <c r="C6" s="71" t="s">
        <v>1976</v>
      </c>
      <c r="D6" s="71" t="s">
        <v>168</v>
      </c>
      <c r="E6" s="71" t="s">
        <v>1040</v>
      </c>
      <c r="F6" s="71">
        <v>119</v>
      </c>
      <c r="G6" s="71" t="s">
        <v>1305</v>
      </c>
      <c r="H6" s="72">
        <v>190</v>
      </c>
      <c r="I6" s="590">
        <v>21570</v>
      </c>
    </row>
    <row r="7" spans="1:9" ht="15">
      <c r="B7" s="591" t="s">
        <v>306</v>
      </c>
      <c r="C7" s="71" t="s">
        <v>1977</v>
      </c>
      <c r="D7" s="71" t="s">
        <v>168</v>
      </c>
      <c r="E7" s="71" t="s">
        <v>1041</v>
      </c>
      <c r="F7" s="71">
        <v>115</v>
      </c>
      <c r="G7" s="71" t="s">
        <v>1305</v>
      </c>
      <c r="H7" s="72">
        <v>190</v>
      </c>
      <c r="I7" s="590">
        <v>22390</v>
      </c>
    </row>
    <row r="8" spans="1:9" ht="15">
      <c r="B8" s="591" t="s">
        <v>306</v>
      </c>
      <c r="C8" s="71" t="s">
        <v>1987</v>
      </c>
      <c r="D8" s="71" t="s">
        <v>168</v>
      </c>
      <c r="E8" s="71" t="s">
        <v>1042</v>
      </c>
      <c r="F8" s="71">
        <v>122</v>
      </c>
      <c r="G8" s="71" t="s">
        <v>8</v>
      </c>
      <c r="H8" s="72">
        <v>200</v>
      </c>
      <c r="I8" s="590">
        <v>24995</v>
      </c>
    </row>
    <row r="9" spans="1:9" ht="15">
      <c r="B9" s="591" t="s">
        <v>306</v>
      </c>
      <c r="C9" s="71" t="s">
        <v>1048</v>
      </c>
      <c r="D9" s="71" t="s">
        <v>151</v>
      </c>
      <c r="E9" s="71" t="s">
        <v>1041</v>
      </c>
      <c r="F9" s="71">
        <v>107</v>
      </c>
      <c r="G9" s="71" t="s">
        <v>1978</v>
      </c>
      <c r="H9" s="72">
        <v>180</v>
      </c>
      <c r="I9" s="590">
        <v>25005</v>
      </c>
    </row>
    <row r="10" spans="1:9" ht="15">
      <c r="B10" s="591" t="s">
        <v>306</v>
      </c>
      <c r="C10" s="71" t="s">
        <v>1979</v>
      </c>
      <c r="D10" s="71" t="s">
        <v>1019</v>
      </c>
      <c r="E10" s="71" t="s">
        <v>1980</v>
      </c>
      <c r="F10" s="71">
        <v>0</v>
      </c>
      <c r="G10" s="71" t="s">
        <v>995</v>
      </c>
      <c r="H10" s="72">
        <v>120</v>
      </c>
      <c r="I10" s="590" t="s">
        <v>1981</v>
      </c>
    </row>
    <row r="11" spans="1:9" ht="15">
      <c r="B11" s="591"/>
      <c r="H11" s="72"/>
    </row>
    <row r="12" spans="1:9" ht="18.95" customHeight="1">
      <c r="B12" s="591" t="s">
        <v>1982</v>
      </c>
      <c r="C12" s="71" t="s">
        <v>1044</v>
      </c>
      <c r="D12" s="71" t="s">
        <v>168</v>
      </c>
      <c r="E12" s="71" t="s">
        <v>1041</v>
      </c>
      <c r="F12" s="71">
        <v>116</v>
      </c>
      <c r="G12" s="592" t="s">
        <v>1305</v>
      </c>
      <c r="H12" s="72">
        <v>190</v>
      </c>
      <c r="I12" s="593">
        <v>24720</v>
      </c>
    </row>
    <row r="13" spans="1:9" ht="15">
      <c r="B13" s="591" t="s">
        <v>1982</v>
      </c>
      <c r="C13" s="71" t="s">
        <v>1046</v>
      </c>
      <c r="D13" s="71" t="s">
        <v>168</v>
      </c>
      <c r="E13" s="71" t="s">
        <v>1042</v>
      </c>
      <c r="F13" s="71">
        <v>121</v>
      </c>
      <c r="G13" s="592" t="s">
        <v>8</v>
      </c>
      <c r="H13" s="72">
        <v>200</v>
      </c>
      <c r="I13" s="593">
        <v>28230</v>
      </c>
    </row>
    <row r="14" spans="1:9" ht="15">
      <c r="B14" s="591" t="s">
        <v>1982</v>
      </c>
      <c r="C14" s="71" t="s">
        <v>1048</v>
      </c>
      <c r="D14" s="71" t="s">
        <v>151</v>
      </c>
      <c r="E14" s="71" t="s">
        <v>1041</v>
      </c>
      <c r="F14" s="71">
        <v>107</v>
      </c>
      <c r="G14" s="592" t="s">
        <v>1978</v>
      </c>
      <c r="H14" s="72">
        <v>180</v>
      </c>
      <c r="I14" s="593">
        <v>27105</v>
      </c>
    </row>
    <row r="15" spans="1:9" ht="15">
      <c r="B15" s="591" t="s">
        <v>1982</v>
      </c>
      <c r="C15" s="71" t="s">
        <v>1983</v>
      </c>
      <c r="D15" s="71" t="s">
        <v>1019</v>
      </c>
      <c r="E15" s="71" t="s">
        <v>1980</v>
      </c>
      <c r="F15" s="71">
        <v>0</v>
      </c>
      <c r="G15" s="592" t="s">
        <v>995</v>
      </c>
      <c r="H15" s="72">
        <v>120</v>
      </c>
      <c r="I15" s="593" t="s">
        <v>1984</v>
      </c>
    </row>
    <row r="17" spans="2:9" ht="15">
      <c r="B17" s="591" t="s">
        <v>1985</v>
      </c>
      <c r="C17" s="71" t="s">
        <v>1986</v>
      </c>
      <c r="D17" s="71" t="s">
        <v>168</v>
      </c>
      <c r="E17" s="71" t="s">
        <v>1041</v>
      </c>
      <c r="F17" s="71">
        <v>117</v>
      </c>
      <c r="G17" s="71" t="s">
        <v>1305</v>
      </c>
      <c r="H17" s="72">
        <v>190</v>
      </c>
      <c r="I17" s="590">
        <v>26980</v>
      </c>
    </row>
    <row r="18" spans="2:9" ht="15">
      <c r="B18" s="591" t="s">
        <v>1985</v>
      </c>
      <c r="C18" s="71" t="s">
        <v>1987</v>
      </c>
      <c r="D18" s="71" t="s">
        <v>168</v>
      </c>
      <c r="E18" s="71" t="s">
        <v>1042</v>
      </c>
      <c r="F18" s="71">
        <v>124</v>
      </c>
      <c r="G18" s="71" t="s">
        <v>8</v>
      </c>
      <c r="H18" s="72">
        <v>200</v>
      </c>
      <c r="I18" s="590">
        <v>29285</v>
      </c>
    </row>
    <row r="19" spans="2:9" ht="15">
      <c r="B19" s="591" t="s">
        <v>1985</v>
      </c>
      <c r="C19" s="71" t="s">
        <v>1046</v>
      </c>
      <c r="D19" s="71" t="s">
        <v>168</v>
      </c>
      <c r="E19" s="71" t="s">
        <v>1042</v>
      </c>
      <c r="F19" s="71">
        <v>122</v>
      </c>
      <c r="G19" s="71" t="s">
        <v>8</v>
      </c>
      <c r="H19" s="72">
        <v>200</v>
      </c>
      <c r="I19" s="590">
        <v>30490</v>
      </c>
    </row>
    <row r="20" spans="2:9" ht="15">
      <c r="B20" s="591" t="s">
        <v>1985</v>
      </c>
      <c r="C20" s="71" t="s">
        <v>1979</v>
      </c>
      <c r="D20" s="71" t="s">
        <v>1019</v>
      </c>
      <c r="E20" s="71" t="s">
        <v>1980</v>
      </c>
      <c r="F20" s="71" t="s">
        <v>1043</v>
      </c>
      <c r="G20" s="71" t="s">
        <v>995</v>
      </c>
      <c r="H20" s="72">
        <v>120</v>
      </c>
      <c r="I20" s="590" t="s">
        <v>1988</v>
      </c>
    </row>
    <row r="21" spans="2:9" ht="15">
      <c r="B21" s="591"/>
      <c r="H21" s="72"/>
    </row>
    <row r="22" spans="2:9" ht="15">
      <c r="B22" s="591"/>
      <c r="H22" s="72"/>
    </row>
    <row r="23" spans="2:9" ht="15">
      <c r="B23" s="589" t="s">
        <v>1989</v>
      </c>
      <c r="H23" s="72"/>
    </row>
    <row r="24" spans="2:9" ht="15">
      <c r="B24" s="591" t="s">
        <v>306</v>
      </c>
      <c r="C24" s="71" t="s">
        <v>1976</v>
      </c>
      <c r="D24" s="71" t="s">
        <v>168</v>
      </c>
      <c r="E24" s="71" t="s">
        <v>1040</v>
      </c>
      <c r="F24" s="355">
        <v>119</v>
      </c>
      <c r="G24" s="72" t="s">
        <v>1052</v>
      </c>
      <c r="H24" s="72">
        <v>333</v>
      </c>
      <c r="I24" s="593">
        <v>22320</v>
      </c>
    </row>
    <row r="25" spans="2:9" ht="15">
      <c r="B25" s="591" t="s">
        <v>306</v>
      </c>
      <c r="C25" s="71" t="s">
        <v>1048</v>
      </c>
      <c r="D25" s="71" t="s">
        <v>151</v>
      </c>
      <c r="E25" s="71" t="s">
        <v>1041</v>
      </c>
      <c r="F25" s="355">
        <v>107</v>
      </c>
      <c r="G25" s="72" t="s">
        <v>1052</v>
      </c>
      <c r="H25" s="72">
        <v>333</v>
      </c>
      <c r="I25" s="593">
        <v>26100</v>
      </c>
    </row>
    <row r="26" spans="2:9" ht="15">
      <c r="B26" s="591" t="s">
        <v>306</v>
      </c>
      <c r="C26" s="71" t="s">
        <v>1990</v>
      </c>
      <c r="D26" s="71" t="s">
        <v>1019</v>
      </c>
      <c r="E26" s="71" t="s">
        <v>1980</v>
      </c>
      <c r="F26" s="355">
        <v>0</v>
      </c>
      <c r="G26" s="71" t="s">
        <v>1052</v>
      </c>
      <c r="H26" s="72">
        <v>333</v>
      </c>
      <c r="I26" s="593" t="s">
        <v>1991</v>
      </c>
    </row>
    <row r="27" spans="2:9">
      <c r="F27" s="355"/>
      <c r="H27" s="72"/>
      <c r="I27" s="593"/>
    </row>
    <row r="28" spans="2:9" ht="15">
      <c r="B28" s="591" t="s">
        <v>1982</v>
      </c>
      <c r="C28" s="71" t="s">
        <v>1986</v>
      </c>
      <c r="D28" s="71" t="s">
        <v>168</v>
      </c>
      <c r="E28" s="71" t="s">
        <v>1041</v>
      </c>
      <c r="F28" s="71">
        <v>116</v>
      </c>
      <c r="G28" s="72" t="s">
        <v>1052</v>
      </c>
      <c r="H28" s="72">
        <v>333</v>
      </c>
      <c r="I28" s="593">
        <v>25495</v>
      </c>
    </row>
    <row r="29" spans="2:9" ht="15">
      <c r="B29" s="591" t="s">
        <v>1982</v>
      </c>
      <c r="C29" s="71" t="s">
        <v>1048</v>
      </c>
      <c r="D29" s="71" t="s">
        <v>151</v>
      </c>
      <c r="E29" s="71" t="s">
        <v>1041</v>
      </c>
      <c r="F29" s="71">
        <v>107</v>
      </c>
      <c r="G29" s="72" t="s">
        <v>1052</v>
      </c>
      <c r="H29" s="72">
        <v>333</v>
      </c>
      <c r="I29" s="594">
        <v>28200</v>
      </c>
    </row>
    <row r="30" spans="2:9" ht="15">
      <c r="B30" s="591" t="s">
        <v>1982</v>
      </c>
      <c r="C30" s="71" t="s">
        <v>1990</v>
      </c>
      <c r="D30" s="71" t="s">
        <v>1019</v>
      </c>
      <c r="E30" s="71" t="s">
        <v>1980</v>
      </c>
      <c r="F30" s="355">
        <v>0</v>
      </c>
      <c r="G30" s="71" t="s">
        <v>1052</v>
      </c>
      <c r="H30" s="72">
        <v>333</v>
      </c>
      <c r="I30" s="593" t="s">
        <v>1992</v>
      </c>
    </row>
    <row r="31" spans="2:9" ht="15">
      <c r="B31" s="591"/>
      <c r="I31" s="593"/>
    </row>
    <row r="32" spans="2:9" ht="15">
      <c r="B32" s="591" t="s">
        <v>147</v>
      </c>
      <c r="C32" s="71" t="s">
        <v>1986</v>
      </c>
      <c r="D32" s="71" t="s">
        <v>168</v>
      </c>
      <c r="E32" s="71" t="s">
        <v>1041</v>
      </c>
      <c r="F32" s="71">
        <v>117</v>
      </c>
      <c r="G32" s="72" t="s">
        <v>1052</v>
      </c>
      <c r="H32" s="72">
        <v>333</v>
      </c>
      <c r="I32" s="593">
        <v>27120</v>
      </c>
    </row>
    <row r="33" spans="2:9" ht="15">
      <c r="B33" s="591" t="s">
        <v>147</v>
      </c>
      <c r="C33" s="71" t="s">
        <v>1048</v>
      </c>
      <c r="D33" s="71" t="s">
        <v>151</v>
      </c>
      <c r="E33" s="71" t="s">
        <v>1041</v>
      </c>
      <c r="F33" s="71">
        <v>108</v>
      </c>
      <c r="G33" s="72" t="s">
        <v>1052</v>
      </c>
      <c r="H33" s="72">
        <v>333</v>
      </c>
      <c r="I33" s="593">
        <v>29825</v>
      </c>
    </row>
    <row r="34" spans="2:9" ht="15">
      <c r="B34" s="591" t="s">
        <v>147</v>
      </c>
      <c r="C34" s="71" t="s">
        <v>1990</v>
      </c>
      <c r="D34" s="71" t="s">
        <v>1019</v>
      </c>
      <c r="E34" s="71" t="s">
        <v>1980</v>
      </c>
      <c r="F34" s="355">
        <v>0</v>
      </c>
      <c r="G34" s="71" t="s">
        <v>1052</v>
      </c>
      <c r="H34" s="72">
        <v>333</v>
      </c>
      <c r="I34" s="595" t="s">
        <v>1993</v>
      </c>
    </row>
    <row r="35" spans="2:9" ht="15">
      <c r="B35" s="591"/>
      <c r="F35" s="355"/>
      <c r="H35" s="72"/>
      <c r="I35" s="595"/>
    </row>
    <row r="36" spans="2:9" ht="15">
      <c r="B36" s="589">
        <v>2008</v>
      </c>
    </row>
    <row r="37" spans="2:9" ht="15">
      <c r="B37" s="591" t="s">
        <v>1994</v>
      </c>
      <c r="C37" s="71" t="s">
        <v>1044</v>
      </c>
      <c r="D37" s="71" t="s">
        <v>168</v>
      </c>
      <c r="E37" s="71" t="s">
        <v>1041</v>
      </c>
      <c r="F37" s="71">
        <v>123</v>
      </c>
      <c r="G37" s="71" t="s">
        <v>8</v>
      </c>
      <c r="H37" s="72">
        <v>200</v>
      </c>
      <c r="I37" s="590">
        <v>27420</v>
      </c>
    </row>
    <row r="38" spans="2:9" ht="15">
      <c r="B38" s="591" t="s">
        <v>1994</v>
      </c>
      <c r="C38" s="71" t="s">
        <v>1995</v>
      </c>
      <c r="D38" s="71" t="s">
        <v>151</v>
      </c>
      <c r="E38" s="71" t="s">
        <v>1041</v>
      </c>
      <c r="F38" s="71">
        <v>117</v>
      </c>
      <c r="G38" s="71" t="s">
        <v>1305</v>
      </c>
      <c r="H38" s="72">
        <v>190</v>
      </c>
      <c r="I38" s="590">
        <v>30415</v>
      </c>
    </row>
    <row r="39" spans="2:9" ht="15">
      <c r="B39" s="591" t="s">
        <v>1994</v>
      </c>
      <c r="C39" s="71" t="s">
        <v>1979</v>
      </c>
      <c r="D39" s="71" t="s">
        <v>1019</v>
      </c>
      <c r="E39" s="71" t="s">
        <v>1980</v>
      </c>
      <c r="F39" s="71">
        <v>0</v>
      </c>
      <c r="G39" s="71" t="s">
        <v>995</v>
      </c>
      <c r="H39" s="72">
        <v>120</v>
      </c>
      <c r="I39" s="590" t="s">
        <v>1996</v>
      </c>
    </row>
    <row r="40" spans="2:9" ht="15">
      <c r="B40" s="591"/>
      <c r="H40" s="72"/>
    </row>
    <row r="41" spans="2:9" ht="15">
      <c r="B41" s="591" t="s">
        <v>307</v>
      </c>
      <c r="C41" s="71" t="s">
        <v>1044</v>
      </c>
      <c r="D41" s="71" t="s">
        <v>168</v>
      </c>
      <c r="E41" s="71" t="s">
        <v>1041</v>
      </c>
      <c r="F41" s="71">
        <v>124</v>
      </c>
      <c r="G41" s="71" t="s">
        <v>8</v>
      </c>
      <c r="H41" s="72">
        <v>200</v>
      </c>
      <c r="I41" s="593">
        <v>29420</v>
      </c>
    </row>
    <row r="42" spans="2:9" ht="15">
      <c r="B42" s="591" t="s">
        <v>307</v>
      </c>
      <c r="C42" s="71" t="s">
        <v>1045</v>
      </c>
      <c r="D42" s="71" t="s">
        <v>168</v>
      </c>
      <c r="E42" s="71" t="s">
        <v>1041</v>
      </c>
      <c r="F42" s="71">
        <v>125</v>
      </c>
      <c r="G42" s="71" t="s">
        <v>8</v>
      </c>
      <c r="H42" s="72">
        <v>200</v>
      </c>
      <c r="I42" s="593">
        <v>30750</v>
      </c>
    </row>
    <row r="43" spans="2:9" ht="15">
      <c r="B43" s="591" t="s">
        <v>307</v>
      </c>
      <c r="C43" s="71" t="s">
        <v>1046</v>
      </c>
      <c r="D43" s="71" t="s">
        <v>168</v>
      </c>
      <c r="E43" s="71" t="s">
        <v>1042</v>
      </c>
      <c r="F43" s="71">
        <v>134</v>
      </c>
      <c r="G43" s="71" t="s">
        <v>6</v>
      </c>
      <c r="H43" s="72">
        <v>210</v>
      </c>
      <c r="I43" s="593">
        <v>33890</v>
      </c>
    </row>
    <row r="44" spans="2:9" ht="15">
      <c r="B44" s="591" t="s">
        <v>307</v>
      </c>
      <c r="C44" s="71" t="s">
        <v>1995</v>
      </c>
      <c r="D44" s="71" t="s">
        <v>151</v>
      </c>
      <c r="E44" s="71" t="s">
        <v>1041</v>
      </c>
      <c r="F44" s="71">
        <v>117</v>
      </c>
      <c r="G44" s="71" t="s">
        <v>1305</v>
      </c>
      <c r="H44" s="72">
        <v>190</v>
      </c>
      <c r="I44" s="593">
        <v>32275</v>
      </c>
    </row>
    <row r="45" spans="2:9" ht="15">
      <c r="B45" s="591" t="s">
        <v>307</v>
      </c>
      <c r="C45" s="71" t="s">
        <v>1979</v>
      </c>
      <c r="D45" s="71" t="s">
        <v>1019</v>
      </c>
      <c r="E45" s="71" t="s">
        <v>1980</v>
      </c>
      <c r="F45" s="71" t="s">
        <v>1043</v>
      </c>
      <c r="G45" s="71" t="s">
        <v>995</v>
      </c>
      <c r="H45" s="72">
        <v>120</v>
      </c>
      <c r="I45" s="593" t="s">
        <v>1997</v>
      </c>
    </row>
    <row r="46" spans="2:9" ht="15">
      <c r="B46" s="591"/>
      <c r="H46" s="72"/>
    </row>
    <row r="47" spans="2:9" ht="15">
      <c r="B47" s="591" t="s">
        <v>1985</v>
      </c>
      <c r="C47" s="71" t="s">
        <v>1045</v>
      </c>
      <c r="D47" s="71" t="s">
        <v>168</v>
      </c>
      <c r="E47" s="71" t="s">
        <v>1041</v>
      </c>
      <c r="F47" s="71">
        <v>126</v>
      </c>
      <c r="G47" s="71" t="s">
        <v>8</v>
      </c>
      <c r="H47" s="72">
        <v>200</v>
      </c>
      <c r="I47" s="590">
        <v>33450</v>
      </c>
    </row>
    <row r="48" spans="2:9" ht="15">
      <c r="B48" s="591" t="s">
        <v>1985</v>
      </c>
      <c r="C48" s="71" t="s">
        <v>1046</v>
      </c>
      <c r="D48" s="71" t="s">
        <v>168</v>
      </c>
      <c r="E48" s="71" t="s">
        <v>1042</v>
      </c>
      <c r="F48" s="71">
        <v>135</v>
      </c>
      <c r="G48" s="71" t="s">
        <v>6</v>
      </c>
      <c r="H48" s="72">
        <v>210</v>
      </c>
      <c r="I48" s="590">
        <v>36330</v>
      </c>
    </row>
    <row r="49" spans="2:9" ht="15">
      <c r="B49" s="591" t="s">
        <v>1985</v>
      </c>
      <c r="C49" s="71" t="s">
        <v>1047</v>
      </c>
      <c r="D49" s="71" t="s">
        <v>168</v>
      </c>
      <c r="E49" s="71" t="s">
        <v>1042</v>
      </c>
      <c r="F49" s="71">
        <v>139</v>
      </c>
      <c r="G49" s="71" t="s">
        <v>6</v>
      </c>
      <c r="H49" s="72">
        <v>210</v>
      </c>
      <c r="I49" s="590">
        <v>37980</v>
      </c>
    </row>
    <row r="50" spans="2:9" ht="15">
      <c r="B50" s="591" t="s">
        <v>1985</v>
      </c>
      <c r="C50" s="71" t="s">
        <v>1979</v>
      </c>
      <c r="D50" s="71" t="s">
        <v>1019</v>
      </c>
      <c r="E50" s="71" t="s">
        <v>1980</v>
      </c>
      <c r="F50" s="71" t="s">
        <v>1043</v>
      </c>
      <c r="G50" s="71" t="s">
        <v>995</v>
      </c>
      <c r="H50" s="72">
        <v>120</v>
      </c>
      <c r="I50" s="590" t="s">
        <v>1998</v>
      </c>
    </row>
    <row r="51" spans="2:9" ht="15">
      <c r="B51" s="591"/>
      <c r="H51" s="72"/>
    </row>
    <row r="52" spans="2:9" ht="15">
      <c r="B52" s="589" t="s">
        <v>1999</v>
      </c>
      <c r="H52" s="72"/>
    </row>
    <row r="53" spans="2:9" ht="15">
      <c r="B53" s="591" t="s">
        <v>306</v>
      </c>
      <c r="C53" s="71" t="s">
        <v>1986</v>
      </c>
      <c r="D53" s="71" t="s">
        <v>168</v>
      </c>
      <c r="E53" s="71" t="s">
        <v>1041</v>
      </c>
      <c r="F53" s="355">
        <v>123</v>
      </c>
      <c r="G53" s="72" t="s">
        <v>1052</v>
      </c>
      <c r="H53" s="72">
        <v>333</v>
      </c>
      <c r="I53" s="593">
        <v>28080</v>
      </c>
    </row>
    <row r="54" spans="2:9" ht="15">
      <c r="B54" s="591" t="s">
        <v>306</v>
      </c>
      <c r="C54" s="71" t="s">
        <v>1048</v>
      </c>
      <c r="D54" s="71" t="s">
        <v>151</v>
      </c>
      <c r="E54" s="71" t="s">
        <v>1041</v>
      </c>
      <c r="F54" s="355">
        <v>117</v>
      </c>
      <c r="G54" s="72" t="s">
        <v>1052</v>
      </c>
      <c r="H54" s="72">
        <v>333</v>
      </c>
      <c r="I54" s="594">
        <v>31080</v>
      </c>
    </row>
    <row r="55" spans="2:9" ht="15">
      <c r="B55" s="591" t="s">
        <v>306</v>
      </c>
      <c r="C55" s="71" t="s">
        <v>1990</v>
      </c>
      <c r="D55" s="71" t="s">
        <v>1019</v>
      </c>
      <c r="E55" s="71" t="s">
        <v>1980</v>
      </c>
      <c r="F55" s="355">
        <v>0</v>
      </c>
      <c r="G55" s="71" t="s">
        <v>1052</v>
      </c>
      <c r="H55" s="72">
        <v>333</v>
      </c>
      <c r="I55" s="593" t="s">
        <v>2000</v>
      </c>
    </row>
    <row r="56" spans="2:9">
      <c r="F56" s="355"/>
      <c r="H56" s="72"/>
      <c r="I56" s="593"/>
    </row>
    <row r="57" spans="2:9" ht="15">
      <c r="B57" s="591" t="s">
        <v>307</v>
      </c>
      <c r="C57" s="71" t="s">
        <v>1986</v>
      </c>
      <c r="D57" s="71" t="s">
        <v>168</v>
      </c>
      <c r="E57" s="71" t="s">
        <v>1041</v>
      </c>
      <c r="F57" s="71">
        <v>124</v>
      </c>
      <c r="G57" s="72" t="s">
        <v>1052</v>
      </c>
      <c r="H57" s="72">
        <v>333</v>
      </c>
      <c r="I57" s="593">
        <v>29965</v>
      </c>
    </row>
    <row r="58" spans="2:9" ht="15">
      <c r="B58" s="591" t="s">
        <v>307</v>
      </c>
      <c r="C58" s="71" t="s">
        <v>1048</v>
      </c>
      <c r="D58" s="71" t="s">
        <v>151</v>
      </c>
      <c r="E58" s="71" t="s">
        <v>1041</v>
      </c>
      <c r="F58" s="71">
        <v>118</v>
      </c>
      <c r="G58" s="72" t="s">
        <v>1052</v>
      </c>
      <c r="H58" s="72">
        <v>333</v>
      </c>
      <c r="I58" s="594">
        <v>32965</v>
      </c>
    </row>
    <row r="59" spans="2:9" ht="15">
      <c r="B59" s="591" t="s">
        <v>307</v>
      </c>
      <c r="C59" s="71" t="s">
        <v>1990</v>
      </c>
      <c r="D59" s="71" t="s">
        <v>1019</v>
      </c>
      <c r="E59" s="71" t="s">
        <v>1980</v>
      </c>
      <c r="F59" s="355">
        <v>0</v>
      </c>
      <c r="G59" s="71" t="s">
        <v>1052</v>
      </c>
      <c r="H59" s="72">
        <v>333</v>
      </c>
      <c r="I59" s="593" t="s">
        <v>2001</v>
      </c>
    </row>
    <row r="60" spans="2:9">
      <c r="I60" s="593"/>
    </row>
    <row r="61" spans="2:9" ht="15">
      <c r="B61" s="591" t="s">
        <v>147</v>
      </c>
      <c r="C61" s="71" t="s">
        <v>1986</v>
      </c>
      <c r="D61" s="71" t="s">
        <v>168</v>
      </c>
      <c r="E61" s="71" t="s">
        <v>1041</v>
      </c>
      <c r="F61" s="71">
        <v>127</v>
      </c>
      <c r="G61" s="72" t="s">
        <v>1052</v>
      </c>
      <c r="H61" s="72">
        <v>333</v>
      </c>
      <c r="I61" s="593">
        <v>33825</v>
      </c>
    </row>
    <row r="62" spans="2:9" ht="15">
      <c r="B62" s="591" t="s">
        <v>147</v>
      </c>
      <c r="C62" s="71" t="s">
        <v>1990</v>
      </c>
      <c r="D62" s="71" t="s">
        <v>1019</v>
      </c>
      <c r="E62" s="71" t="s">
        <v>1980</v>
      </c>
      <c r="F62" s="355">
        <v>0</v>
      </c>
      <c r="G62" s="71" t="s">
        <v>1052</v>
      </c>
      <c r="H62" s="72">
        <v>333</v>
      </c>
      <c r="I62" s="595" t="s">
        <v>2002</v>
      </c>
    </row>
    <row r="63" spans="2:9" ht="15">
      <c r="B63" s="591"/>
      <c r="H63" s="72"/>
    </row>
    <row r="64" spans="2:9" ht="15">
      <c r="B64" s="589" t="s">
        <v>2003</v>
      </c>
    </row>
    <row r="65" spans="2:9" ht="15">
      <c r="B65" s="591" t="s">
        <v>306</v>
      </c>
      <c r="C65" s="71" t="s">
        <v>1046</v>
      </c>
      <c r="D65" s="71" t="s">
        <v>168</v>
      </c>
      <c r="E65" s="71" t="s">
        <v>1042</v>
      </c>
      <c r="F65" s="71">
        <v>128</v>
      </c>
      <c r="G65" s="71" t="s">
        <v>8</v>
      </c>
      <c r="H65" s="71">
        <v>200</v>
      </c>
      <c r="I65" s="590">
        <v>29995</v>
      </c>
    </row>
    <row r="66" spans="2:9" ht="15">
      <c r="B66" s="591" t="s">
        <v>306</v>
      </c>
      <c r="C66" s="71" t="s">
        <v>1050</v>
      </c>
      <c r="D66" s="71" t="s">
        <v>151</v>
      </c>
      <c r="E66" s="71" t="s">
        <v>1042</v>
      </c>
      <c r="F66" s="71">
        <v>117</v>
      </c>
      <c r="G66" s="71" t="s">
        <v>1305</v>
      </c>
      <c r="H66" s="71">
        <v>190</v>
      </c>
      <c r="I66" s="590">
        <v>31895</v>
      </c>
    </row>
    <row r="67" spans="2:9" ht="15">
      <c r="B67" s="591" t="s">
        <v>306</v>
      </c>
      <c r="C67" s="71" t="s">
        <v>2004</v>
      </c>
      <c r="D67" s="71" t="s">
        <v>1056</v>
      </c>
      <c r="E67" s="71" t="s">
        <v>1042</v>
      </c>
      <c r="F67" s="71">
        <v>24</v>
      </c>
      <c r="G67" s="71" t="s">
        <v>16</v>
      </c>
      <c r="H67" s="71">
        <v>140</v>
      </c>
      <c r="I67" s="590">
        <v>37995</v>
      </c>
    </row>
    <row r="68" spans="2:9" ht="15">
      <c r="B68" s="591"/>
    </row>
    <row r="69" spans="2:9" ht="15">
      <c r="B69" s="591" t="s">
        <v>307</v>
      </c>
      <c r="C69" s="71" t="s">
        <v>1046</v>
      </c>
      <c r="D69" s="71" t="s">
        <v>168</v>
      </c>
      <c r="E69" s="71" t="s">
        <v>1042</v>
      </c>
      <c r="F69" s="71">
        <v>129</v>
      </c>
      <c r="G69" s="71" t="s">
        <v>8</v>
      </c>
      <c r="H69" s="71">
        <v>200</v>
      </c>
      <c r="I69" s="590">
        <v>33935</v>
      </c>
    </row>
    <row r="70" spans="2:9" ht="15">
      <c r="B70" s="591" t="s">
        <v>307</v>
      </c>
      <c r="C70" s="71" t="s">
        <v>1050</v>
      </c>
      <c r="D70" s="71" t="s">
        <v>151</v>
      </c>
      <c r="E70" s="71" t="s">
        <v>1042</v>
      </c>
      <c r="F70" s="71">
        <v>120</v>
      </c>
      <c r="G70" s="71" t="s">
        <v>1305</v>
      </c>
      <c r="H70" s="71">
        <v>190</v>
      </c>
      <c r="I70" s="590">
        <v>35435</v>
      </c>
    </row>
    <row r="71" spans="2:9" ht="15">
      <c r="B71" s="591" t="s">
        <v>307</v>
      </c>
      <c r="C71" s="71" t="s">
        <v>2005</v>
      </c>
      <c r="D71" s="71" t="s">
        <v>1056</v>
      </c>
      <c r="E71" s="71" t="s">
        <v>1042</v>
      </c>
      <c r="F71" s="71">
        <v>25</v>
      </c>
      <c r="G71" s="71" t="s">
        <v>16</v>
      </c>
      <c r="H71" s="71">
        <v>140</v>
      </c>
      <c r="I71" s="590">
        <v>41535</v>
      </c>
    </row>
    <row r="72" spans="2:9" ht="15">
      <c r="B72" s="591"/>
    </row>
    <row r="73" spans="2:9" ht="15">
      <c r="B73" s="591" t="s">
        <v>1985</v>
      </c>
      <c r="C73" s="71" t="s">
        <v>1046</v>
      </c>
      <c r="D73" s="71" t="s">
        <v>168</v>
      </c>
      <c r="E73" s="596" t="s">
        <v>1042</v>
      </c>
      <c r="F73" s="71">
        <v>131</v>
      </c>
      <c r="G73" s="71" t="s">
        <v>6</v>
      </c>
      <c r="H73" s="72">
        <v>210</v>
      </c>
      <c r="I73" s="593">
        <v>37445</v>
      </c>
    </row>
    <row r="74" spans="2:9" ht="15">
      <c r="B74" s="591" t="s">
        <v>1985</v>
      </c>
      <c r="C74" s="71" t="s">
        <v>1050</v>
      </c>
      <c r="D74" s="71" t="s">
        <v>151</v>
      </c>
      <c r="E74" s="596" t="s">
        <v>1042</v>
      </c>
      <c r="F74" s="71">
        <v>121</v>
      </c>
      <c r="G74" s="71" t="s">
        <v>8</v>
      </c>
      <c r="H74" s="72">
        <v>200</v>
      </c>
      <c r="I74" s="593">
        <v>38475</v>
      </c>
    </row>
    <row r="75" spans="2:9" ht="15">
      <c r="B75" s="591" t="s">
        <v>1985</v>
      </c>
      <c r="C75" s="71" t="s">
        <v>2006</v>
      </c>
      <c r="D75" s="596" t="s">
        <v>1056</v>
      </c>
      <c r="E75" s="596" t="s">
        <v>1042</v>
      </c>
      <c r="F75" s="596">
        <v>26</v>
      </c>
      <c r="G75" s="596" t="s">
        <v>16</v>
      </c>
      <c r="H75" s="597">
        <v>140</v>
      </c>
      <c r="I75" s="598">
        <v>43400</v>
      </c>
    </row>
    <row r="76" spans="2:9" ht="15">
      <c r="B76" s="591" t="s">
        <v>1985</v>
      </c>
      <c r="C76" s="71" t="s">
        <v>2007</v>
      </c>
      <c r="D76" s="596" t="s">
        <v>1056</v>
      </c>
      <c r="E76" s="596" t="s">
        <v>1042</v>
      </c>
      <c r="F76" s="596">
        <v>27</v>
      </c>
      <c r="G76" s="596" t="s">
        <v>16</v>
      </c>
      <c r="H76" s="597">
        <v>140</v>
      </c>
      <c r="I76" s="598">
        <v>45995</v>
      </c>
    </row>
    <row r="77" spans="2:9" ht="15">
      <c r="B77" s="591"/>
      <c r="H77" s="72"/>
    </row>
    <row r="78" spans="2:9" ht="15">
      <c r="B78" s="591"/>
      <c r="H78" s="72"/>
    </row>
    <row r="79" spans="2:9" ht="15">
      <c r="B79" s="589">
        <v>3008</v>
      </c>
    </row>
    <row r="80" spans="2:9" ht="15">
      <c r="B80" s="591" t="s">
        <v>306</v>
      </c>
      <c r="C80" s="71" t="s">
        <v>1053</v>
      </c>
      <c r="D80" s="71" t="s">
        <v>168</v>
      </c>
      <c r="E80" s="71" t="s">
        <v>1041</v>
      </c>
      <c r="F80" s="71">
        <v>140</v>
      </c>
      <c r="G80" s="71" t="s">
        <v>6</v>
      </c>
      <c r="H80" s="72">
        <v>210</v>
      </c>
      <c r="I80" s="590">
        <v>35585</v>
      </c>
    </row>
    <row r="81" spans="2:9" ht="15">
      <c r="B81" s="591" t="s">
        <v>306</v>
      </c>
      <c r="C81" s="71" t="s">
        <v>1049</v>
      </c>
      <c r="D81" s="71" t="s">
        <v>151</v>
      </c>
      <c r="E81" s="71" t="s">
        <v>1041</v>
      </c>
      <c r="F81" s="71">
        <v>130</v>
      </c>
      <c r="G81" s="71" t="s">
        <v>8</v>
      </c>
      <c r="H81" s="72">
        <v>200</v>
      </c>
      <c r="I81" s="590">
        <v>36560</v>
      </c>
    </row>
    <row r="82" spans="2:9">
      <c r="H82" s="72"/>
    </row>
    <row r="83" spans="2:9" ht="15">
      <c r="B83" s="591" t="s">
        <v>307</v>
      </c>
      <c r="C83" s="71" t="s">
        <v>1054</v>
      </c>
      <c r="D83" s="71" t="s">
        <v>168</v>
      </c>
      <c r="E83" s="71" t="s">
        <v>1041</v>
      </c>
      <c r="F83" s="71">
        <v>140</v>
      </c>
      <c r="G83" s="71" t="s">
        <v>6</v>
      </c>
      <c r="H83" s="72">
        <v>210</v>
      </c>
      <c r="I83" s="590">
        <v>37750</v>
      </c>
    </row>
    <row r="84" spans="2:9" ht="15">
      <c r="B84" s="591" t="s">
        <v>307</v>
      </c>
      <c r="C84" s="71" t="s">
        <v>1060</v>
      </c>
      <c r="D84" s="71" t="s">
        <v>168</v>
      </c>
      <c r="E84" s="71" t="s">
        <v>1042</v>
      </c>
      <c r="F84" s="71">
        <v>145</v>
      </c>
      <c r="G84" s="71" t="s">
        <v>1310</v>
      </c>
      <c r="H84" s="72">
        <v>270</v>
      </c>
      <c r="I84" s="590">
        <v>39740</v>
      </c>
    </row>
    <row r="85" spans="2:9" ht="15">
      <c r="B85" s="591" t="s">
        <v>307</v>
      </c>
      <c r="C85" s="71" t="s">
        <v>2008</v>
      </c>
      <c r="D85" s="71" t="s">
        <v>151</v>
      </c>
      <c r="E85" s="71" t="s">
        <v>1041</v>
      </c>
      <c r="F85" s="71">
        <v>130</v>
      </c>
      <c r="G85" s="71" t="s">
        <v>8</v>
      </c>
      <c r="H85" s="72">
        <v>200</v>
      </c>
      <c r="I85" s="590">
        <v>38460</v>
      </c>
    </row>
    <row r="86" spans="2:9" ht="15">
      <c r="B86" s="591" t="s">
        <v>307</v>
      </c>
      <c r="C86" s="71" t="s">
        <v>1050</v>
      </c>
      <c r="D86" s="71" t="s">
        <v>151</v>
      </c>
      <c r="E86" s="71" t="s">
        <v>1042</v>
      </c>
      <c r="F86" s="71">
        <v>135</v>
      </c>
      <c r="G86" s="71" t="s">
        <v>6</v>
      </c>
      <c r="H86" s="72">
        <v>280</v>
      </c>
      <c r="I86" s="590">
        <v>41470</v>
      </c>
    </row>
    <row r="87" spans="2:9" ht="15">
      <c r="B87" s="591" t="s">
        <v>307</v>
      </c>
      <c r="C87" s="71" t="s">
        <v>1055</v>
      </c>
      <c r="D87" s="71" t="s">
        <v>1056</v>
      </c>
      <c r="E87" s="71" t="s">
        <v>1042</v>
      </c>
      <c r="F87" s="71">
        <v>31</v>
      </c>
      <c r="G87" s="71" t="s">
        <v>16</v>
      </c>
      <c r="H87" s="72">
        <v>140</v>
      </c>
      <c r="I87" s="590">
        <v>42500</v>
      </c>
    </row>
    <row r="88" spans="2:9" ht="15">
      <c r="B88" s="591"/>
      <c r="H88" s="72"/>
    </row>
    <row r="89" spans="2:9" ht="15">
      <c r="B89" s="591" t="s">
        <v>1985</v>
      </c>
      <c r="C89" s="71" t="s">
        <v>2009</v>
      </c>
      <c r="D89" s="71" t="s">
        <v>168</v>
      </c>
      <c r="E89" s="71" t="s">
        <v>1041</v>
      </c>
      <c r="F89" s="71">
        <v>140</v>
      </c>
      <c r="G89" s="71" t="s">
        <v>6</v>
      </c>
      <c r="H89" s="72">
        <v>210</v>
      </c>
      <c r="I89" s="590">
        <v>40770</v>
      </c>
    </row>
    <row r="90" spans="2:9" ht="15">
      <c r="B90" s="591" t="s">
        <v>1985</v>
      </c>
      <c r="C90" s="71" t="s">
        <v>1057</v>
      </c>
      <c r="D90" s="71" t="s">
        <v>168</v>
      </c>
      <c r="E90" s="71" t="s">
        <v>1042</v>
      </c>
      <c r="F90" s="71">
        <v>145</v>
      </c>
      <c r="G90" s="71" t="s">
        <v>1310</v>
      </c>
      <c r="H90" s="72">
        <v>270</v>
      </c>
      <c r="I90" s="590">
        <v>43740</v>
      </c>
    </row>
    <row r="91" spans="2:9" ht="15">
      <c r="B91" s="591" t="s">
        <v>1985</v>
      </c>
      <c r="C91" s="71" t="s">
        <v>1049</v>
      </c>
      <c r="D91" s="71" t="s">
        <v>151</v>
      </c>
      <c r="E91" s="71" t="s">
        <v>1041</v>
      </c>
      <c r="F91" s="71">
        <v>130</v>
      </c>
      <c r="G91" s="71" t="s">
        <v>8</v>
      </c>
      <c r="H91" s="72">
        <v>200</v>
      </c>
      <c r="I91" s="590">
        <v>41710</v>
      </c>
    </row>
    <row r="92" spans="2:9" ht="15">
      <c r="B92" s="591" t="s">
        <v>1985</v>
      </c>
      <c r="C92" s="71" t="s">
        <v>1050</v>
      </c>
      <c r="D92" s="71" t="s">
        <v>151</v>
      </c>
      <c r="E92" s="71" t="s">
        <v>1042</v>
      </c>
      <c r="F92" s="71">
        <v>135</v>
      </c>
      <c r="G92" s="71" t="s">
        <v>6</v>
      </c>
      <c r="H92" s="72">
        <v>210</v>
      </c>
      <c r="I92" s="590">
        <v>44940</v>
      </c>
    </row>
    <row r="93" spans="2:9" ht="15">
      <c r="B93" s="591" t="s">
        <v>1985</v>
      </c>
      <c r="C93" s="71" t="s">
        <v>1055</v>
      </c>
      <c r="D93" s="71" t="s">
        <v>1056</v>
      </c>
      <c r="E93" s="71" t="s">
        <v>1042</v>
      </c>
      <c r="F93" s="71">
        <v>31</v>
      </c>
      <c r="G93" s="71" t="s">
        <v>16</v>
      </c>
      <c r="H93" s="72">
        <v>140</v>
      </c>
      <c r="I93" s="590">
        <v>45070</v>
      </c>
    </row>
    <row r="94" spans="2:9" ht="15">
      <c r="B94" s="591" t="s">
        <v>1985</v>
      </c>
      <c r="C94" s="71" t="s">
        <v>1058</v>
      </c>
      <c r="D94" s="71" t="s">
        <v>1056</v>
      </c>
      <c r="E94" s="71" t="s">
        <v>1042</v>
      </c>
      <c r="F94" s="71">
        <v>30</v>
      </c>
      <c r="G94" s="71" t="s">
        <v>16</v>
      </c>
      <c r="H94" s="72">
        <v>140</v>
      </c>
      <c r="I94" s="590">
        <v>52030</v>
      </c>
    </row>
    <row r="95" spans="2:9" ht="15">
      <c r="B95" s="591"/>
      <c r="H95" s="72"/>
    </row>
    <row r="96" spans="2:9" ht="15">
      <c r="B96" s="589" t="s">
        <v>1059</v>
      </c>
      <c r="H96" s="73"/>
    </row>
    <row r="97" spans="2:9" ht="15">
      <c r="B97" s="591" t="s">
        <v>306</v>
      </c>
      <c r="C97" s="71" t="s">
        <v>1053</v>
      </c>
      <c r="D97" s="71" t="s">
        <v>168</v>
      </c>
      <c r="E97" s="71" t="s">
        <v>1041</v>
      </c>
      <c r="F97" s="355">
        <v>140</v>
      </c>
      <c r="G97" s="71" t="s">
        <v>1052</v>
      </c>
      <c r="H97" s="72">
        <v>333</v>
      </c>
      <c r="I97" s="590">
        <v>33910</v>
      </c>
    </row>
    <row r="98" spans="2:9" ht="15">
      <c r="B98" s="591" t="s">
        <v>306</v>
      </c>
      <c r="C98" s="71" t="s">
        <v>1049</v>
      </c>
      <c r="D98" s="71" t="s">
        <v>151</v>
      </c>
      <c r="E98" s="71" t="s">
        <v>1041</v>
      </c>
      <c r="F98" s="355">
        <v>130</v>
      </c>
      <c r="G98" s="71" t="s">
        <v>1052</v>
      </c>
      <c r="H98" s="72">
        <v>333</v>
      </c>
      <c r="I98" s="599">
        <v>36000</v>
      </c>
    </row>
    <row r="99" spans="2:9">
      <c r="F99" s="355"/>
      <c r="H99" s="72"/>
    </row>
    <row r="100" spans="2:9" ht="15">
      <c r="B100" s="591" t="s">
        <v>307</v>
      </c>
      <c r="C100" s="71" t="s">
        <v>1053</v>
      </c>
      <c r="D100" s="71" t="s">
        <v>168</v>
      </c>
      <c r="E100" s="71" t="s">
        <v>1041</v>
      </c>
      <c r="F100" s="71">
        <v>140</v>
      </c>
      <c r="G100" s="71" t="s">
        <v>1052</v>
      </c>
      <c r="H100" s="72">
        <v>333</v>
      </c>
      <c r="I100" s="590">
        <v>35745</v>
      </c>
    </row>
    <row r="101" spans="2:9" ht="15">
      <c r="B101" s="591" t="s">
        <v>307</v>
      </c>
      <c r="C101" s="71" t="s">
        <v>1049</v>
      </c>
      <c r="D101" s="71" t="s">
        <v>151</v>
      </c>
      <c r="E101" s="71" t="s">
        <v>1041</v>
      </c>
      <c r="F101" s="71">
        <v>130</v>
      </c>
      <c r="G101" s="71" t="s">
        <v>1052</v>
      </c>
      <c r="H101" s="72">
        <v>333</v>
      </c>
      <c r="I101" s="599">
        <v>37840</v>
      </c>
    </row>
    <row r="102" spans="2:9" ht="15">
      <c r="B102" s="591" t="s">
        <v>307</v>
      </c>
      <c r="C102" s="71" t="s">
        <v>1050</v>
      </c>
      <c r="D102" s="71" t="s">
        <v>151</v>
      </c>
      <c r="E102" s="71" t="s">
        <v>1042</v>
      </c>
      <c r="F102" s="71">
        <v>135</v>
      </c>
      <c r="G102" s="71" t="s">
        <v>1052</v>
      </c>
      <c r="H102" s="71">
        <v>333</v>
      </c>
      <c r="I102" s="590">
        <v>40080</v>
      </c>
    </row>
    <row r="103" spans="2:9" ht="15">
      <c r="B103" s="591" t="s">
        <v>307</v>
      </c>
      <c r="C103" s="71" t="s">
        <v>2010</v>
      </c>
      <c r="D103" s="71" t="s">
        <v>1056</v>
      </c>
      <c r="E103" s="71" t="s">
        <v>1042</v>
      </c>
      <c r="F103" s="71">
        <v>31</v>
      </c>
      <c r="G103" s="71" t="s">
        <v>1052</v>
      </c>
      <c r="H103" s="72">
        <v>333</v>
      </c>
      <c r="I103" s="590">
        <v>49600</v>
      </c>
    </row>
    <row r="104" spans="2:9" ht="15">
      <c r="B104" s="591"/>
      <c r="H104" s="72"/>
    </row>
    <row r="105" spans="2:9" ht="15">
      <c r="B105" s="591" t="s">
        <v>147</v>
      </c>
      <c r="C105" s="71" t="s">
        <v>1050</v>
      </c>
      <c r="D105" s="71" t="s">
        <v>151</v>
      </c>
      <c r="E105" s="71" t="s">
        <v>1042</v>
      </c>
      <c r="F105" s="71">
        <v>136</v>
      </c>
      <c r="G105" s="71" t="s">
        <v>1052</v>
      </c>
      <c r="H105" s="72">
        <v>333</v>
      </c>
      <c r="I105" s="590">
        <v>43080</v>
      </c>
    </row>
    <row r="106" spans="2:9" ht="15">
      <c r="B106" s="591" t="s">
        <v>147</v>
      </c>
      <c r="C106" s="71" t="s">
        <v>2010</v>
      </c>
      <c r="D106" s="71" t="s">
        <v>1056</v>
      </c>
      <c r="E106" s="71" t="s">
        <v>1042</v>
      </c>
      <c r="F106" s="71">
        <v>31</v>
      </c>
      <c r="G106" s="71" t="s">
        <v>1052</v>
      </c>
      <c r="H106" s="72">
        <v>333</v>
      </c>
      <c r="I106" s="590">
        <v>52955</v>
      </c>
    </row>
    <row r="107" spans="2:9" ht="15">
      <c r="B107" s="591" t="s">
        <v>147</v>
      </c>
      <c r="C107" s="71" t="s">
        <v>2011</v>
      </c>
      <c r="D107" s="71" t="s">
        <v>1056</v>
      </c>
      <c r="E107" s="71" t="s">
        <v>1042</v>
      </c>
      <c r="F107" s="71">
        <v>31</v>
      </c>
      <c r="G107" s="71" t="s">
        <v>1052</v>
      </c>
      <c r="H107" s="72">
        <v>333</v>
      </c>
      <c r="I107" s="590">
        <v>57560</v>
      </c>
    </row>
    <row r="109" spans="2:9" ht="15">
      <c r="B109" s="589" t="s">
        <v>2012</v>
      </c>
    </row>
    <row r="110" spans="2:9" ht="15">
      <c r="B110" s="591" t="s">
        <v>2013</v>
      </c>
      <c r="C110" s="71" t="s">
        <v>1060</v>
      </c>
      <c r="D110" s="71" t="s">
        <v>168</v>
      </c>
      <c r="E110" s="71" t="s">
        <v>1042</v>
      </c>
      <c r="F110" s="71">
        <v>131</v>
      </c>
      <c r="G110" s="71" t="s">
        <v>6</v>
      </c>
      <c r="H110" s="72">
        <v>210</v>
      </c>
      <c r="I110" s="72">
        <v>38965</v>
      </c>
    </row>
    <row r="111" spans="2:9" ht="15">
      <c r="B111" s="591" t="s">
        <v>2013</v>
      </c>
      <c r="C111" s="71" t="s">
        <v>1050</v>
      </c>
      <c r="D111" s="71" t="s">
        <v>151</v>
      </c>
      <c r="E111" s="71" t="s">
        <v>1042</v>
      </c>
      <c r="F111" s="71">
        <v>121</v>
      </c>
      <c r="G111" s="71" t="s">
        <v>8</v>
      </c>
      <c r="H111" s="72">
        <v>200</v>
      </c>
      <c r="I111" s="72">
        <v>39900</v>
      </c>
    </row>
    <row r="113" spans="2:9" ht="15">
      <c r="B113" s="591" t="s">
        <v>1982</v>
      </c>
      <c r="C113" s="71" t="s">
        <v>1060</v>
      </c>
      <c r="D113" s="71" t="s">
        <v>168</v>
      </c>
      <c r="E113" s="71" t="s">
        <v>1042</v>
      </c>
      <c r="F113" s="71">
        <v>131</v>
      </c>
      <c r="G113" s="71" t="s">
        <v>6</v>
      </c>
      <c r="H113" s="72">
        <v>210</v>
      </c>
      <c r="I113" s="72">
        <v>42740</v>
      </c>
    </row>
    <row r="114" spans="2:9" ht="15">
      <c r="B114" s="591" t="s">
        <v>1982</v>
      </c>
      <c r="C114" s="71" t="s">
        <v>1050</v>
      </c>
      <c r="D114" s="71" t="s">
        <v>151</v>
      </c>
      <c r="E114" s="71" t="s">
        <v>1042</v>
      </c>
      <c r="F114" s="71">
        <v>121</v>
      </c>
      <c r="G114" s="71" t="s">
        <v>8</v>
      </c>
      <c r="H114" s="72">
        <v>200</v>
      </c>
      <c r="I114" s="72">
        <v>43465</v>
      </c>
    </row>
    <row r="115" spans="2:9" ht="15">
      <c r="B115" s="591" t="s">
        <v>1982</v>
      </c>
      <c r="C115" s="71" t="s">
        <v>2014</v>
      </c>
      <c r="D115" s="596" t="s">
        <v>1056</v>
      </c>
      <c r="E115" s="71" t="s">
        <v>1042</v>
      </c>
      <c r="F115" s="71">
        <v>29</v>
      </c>
      <c r="G115" s="71" t="s">
        <v>16</v>
      </c>
      <c r="H115" s="72">
        <v>140</v>
      </c>
      <c r="I115" s="72">
        <v>46310</v>
      </c>
    </row>
    <row r="116" spans="2:9" ht="15">
      <c r="B116" s="591"/>
      <c r="H116" s="72"/>
      <c r="I116" s="72"/>
    </row>
    <row r="117" spans="2:9" ht="15">
      <c r="B117" s="591" t="s">
        <v>1985</v>
      </c>
      <c r="C117" s="72" t="s">
        <v>1050</v>
      </c>
      <c r="D117" s="72" t="s">
        <v>151</v>
      </c>
      <c r="E117" s="72" t="s">
        <v>1042</v>
      </c>
      <c r="F117" s="72">
        <v>122</v>
      </c>
      <c r="G117" s="72" t="s">
        <v>8</v>
      </c>
      <c r="H117" s="72">
        <v>200</v>
      </c>
      <c r="I117" s="72">
        <v>46045</v>
      </c>
    </row>
    <row r="118" spans="2:9" ht="15">
      <c r="B118" s="591" t="s">
        <v>1985</v>
      </c>
      <c r="C118" s="72" t="s">
        <v>2015</v>
      </c>
      <c r="D118" s="72" t="s">
        <v>1056</v>
      </c>
      <c r="E118" s="72" t="s">
        <v>1042</v>
      </c>
      <c r="F118" s="72">
        <v>32</v>
      </c>
      <c r="G118" s="72" t="s">
        <v>16</v>
      </c>
      <c r="H118" s="72">
        <v>140</v>
      </c>
      <c r="I118" s="72">
        <v>48600</v>
      </c>
    </row>
    <row r="119" spans="2:9" ht="15">
      <c r="B119" s="591"/>
      <c r="C119" s="600"/>
      <c r="D119" s="600"/>
      <c r="E119" s="600"/>
      <c r="F119" s="600"/>
      <c r="G119" s="600"/>
      <c r="H119" s="600"/>
      <c r="I119" s="600"/>
    </row>
    <row r="120" spans="2:9" ht="15">
      <c r="B120" s="591" t="s">
        <v>2016</v>
      </c>
      <c r="C120" s="72" t="s">
        <v>2017</v>
      </c>
      <c r="D120" s="72" t="s">
        <v>1056</v>
      </c>
      <c r="E120" s="72" t="s">
        <v>1042</v>
      </c>
      <c r="F120" s="72">
        <v>42</v>
      </c>
      <c r="G120" s="72" t="s">
        <v>16</v>
      </c>
      <c r="H120" s="72">
        <v>140</v>
      </c>
      <c r="I120" s="72">
        <v>69835</v>
      </c>
    </row>
    <row r="121" spans="2:9" ht="15">
      <c r="B121" s="591"/>
      <c r="H121" s="72"/>
    </row>
    <row r="122" spans="2:9" ht="15">
      <c r="B122" s="589" t="s">
        <v>309</v>
      </c>
    </row>
    <row r="123" spans="2:9" ht="15">
      <c r="B123" s="591" t="s">
        <v>1982</v>
      </c>
      <c r="C123" s="71" t="s">
        <v>1050</v>
      </c>
      <c r="D123" s="71" t="s">
        <v>151</v>
      </c>
      <c r="E123" s="71" t="s">
        <v>1042</v>
      </c>
      <c r="F123" s="71">
        <v>124</v>
      </c>
      <c r="G123" s="71" t="s">
        <v>8</v>
      </c>
      <c r="H123" s="72">
        <v>200</v>
      </c>
      <c r="I123" s="590">
        <v>44510</v>
      </c>
    </row>
    <row r="124" spans="2:9" ht="15">
      <c r="B124" s="591" t="s">
        <v>1982</v>
      </c>
      <c r="C124" s="71" t="s">
        <v>2014</v>
      </c>
      <c r="D124" s="71" t="s">
        <v>1056</v>
      </c>
      <c r="E124" s="71" t="s">
        <v>1042</v>
      </c>
      <c r="F124" s="71">
        <v>30</v>
      </c>
      <c r="G124" s="71" t="s">
        <v>16</v>
      </c>
      <c r="H124" s="72">
        <v>140</v>
      </c>
      <c r="I124" s="590">
        <v>47760</v>
      </c>
    </row>
    <row r="125" spans="2:9">
      <c r="H125" s="72"/>
    </row>
    <row r="126" spans="2:9" ht="15">
      <c r="B126" s="591" t="s">
        <v>147</v>
      </c>
      <c r="C126" s="71" t="s">
        <v>1050</v>
      </c>
      <c r="D126" s="71" t="s">
        <v>151</v>
      </c>
      <c r="E126" s="71" t="s">
        <v>1042</v>
      </c>
      <c r="F126" s="71">
        <v>125</v>
      </c>
      <c r="G126" s="71" t="s">
        <v>8</v>
      </c>
      <c r="H126" s="72">
        <v>200</v>
      </c>
      <c r="I126" s="590">
        <v>48175</v>
      </c>
    </row>
    <row r="127" spans="2:9" ht="15">
      <c r="B127" s="591" t="s">
        <v>147</v>
      </c>
      <c r="C127" s="71" t="s">
        <v>1055</v>
      </c>
      <c r="D127" s="71" t="s">
        <v>1056</v>
      </c>
      <c r="E127" s="71" t="s">
        <v>1042</v>
      </c>
      <c r="F127" s="71">
        <v>32</v>
      </c>
      <c r="G127" s="71" t="s">
        <v>16</v>
      </c>
      <c r="H127" s="72">
        <v>140</v>
      </c>
      <c r="I127" s="590">
        <v>50375</v>
      </c>
    </row>
    <row r="129" spans="2:9" ht="15">
      <c r="B129" s="591" t="s">
        <v>2016</v>
      </c>
      <c r="C129" s="71" t="s">
        <v>2018</v>
      </c>
      <c r="D129" s="71" t="s">
        <v>1056</v>
      </c>
      <c r="E129" s="71" t="s">
        <v>1042</v>
      </c>
      <c r="F129" s="71">
        <v>43</v>
      </c>
      <c r="G129" s="71" t="s">
        <v>2019</v>
      </c>
      <c r="H129" s="72">
        <v>140</v>
      </c>
      <c r="I129" s="590">
        <v>71320</v>
      </c>
    </row>
    <row r="130" spans="2:9" ht="15">
      <c r="B130" s="591"/>
      <c r="H130" s="72"/>
    </row>
    <row r="131" spans="2:9" ht="15">
      <c r="B131" s="589">
        <v>5008</v>
      </c>
    </row>
    <row r="132" spans="2:9" ht="15">
      <c r="B132" s="591" t="s">
        <v>306</v>
      </c>
      <c r="C132" s="71" t="s">
        <v>1053</v>
      </c>
      <c r="D132" s="71" t="s">
        <v>168</v>
      </c>
      <c r="E132" s="71" t="s">
        <v>1041</v>
      </c>
      <c r="F132" s="71">
        <v>143</v>
      </c>
      <c r="G132" s="71" t="s">
        <v>1310</v>
      </c>
      <c r="H132" s="72">
        <v>270</v>
      </c>
      <c r="I132" s="590">
        <v>39925</v>
      </c>
    </row>
    <row r="133" spans="2:9" ht="15">
      <c r="B133" s="591" t="s">
        <v>306</v>
      </c>
      <c r="C133" s="71" t="s">
        <v>1049</v>
      </c>
      <c r="D133" s="71" t="s">
        <v>151</v>
      </c>
      <c r="E133" s="71" t="s">
        <v>1041</v>
      </c>
      <c r="F133" s="71">
        <v>134</v>
      </c>
      <c r="G133" s="71" t="s">
        <v>6</v>
      </c>
      <c r="H133" s="72">
        <v>210</v>
      </c>
      <c r="I133" s="590">
        <v>40940</v>
      </c>
    </row>
    <row r="134" spans="2:9" ht="15">
      <c r="B134" s="591"/>
      <c r="H134" s="72"/>
    </row>
    <row r="135" spans="2:9" ht="15">
      <c r="B135" s="591" t="s">
        <v>307</v>
      </c>
      <c r="C135" s="71" t="s">
        <v>1054</v>
      </c>
      <c r="D135" s="71" t="s">
        <v>168</v>
      </c>
      <c r="E135" s="71" t="s">
        <v>1041</v>
      </c>
      <c r="F135" s="71">
        <v>145</v>
      </c>
      <c r="G135" s="71" t="s">
        <v>1310</v>
      </c>
      <c r="H135" s="72">
        <v>270</v>
      </c>
      <c r="I135" s="590">
        <v>42015</v>
      </c>
    </row>
    <row r="136" spans="2:9" ht="15">
      <c r="B136" s="591" t="s">
        <v>307</v>
      </c>
      <c r="C136" s="71" t="s">
        <v>1060</v>
      </c>
      <c r="D136" s="71" t="s">
        <v>168</v>
      </c>
      <c r="E136" s="71" t="s">
        <v>1042</v>
      </c>
      <c r="F136" s="71">
        <v>151</v>
      </c>
      <c r="G136" s="71" t="s">
        <v>1311</v>
      </c>
      <c r="H136" s="72">
        <v>280</v>
      </c>
      <c r="I136" s="590">
        <v>47185</v>
      </c>
    </row>
    <row r="137" spans="2:9" ht="15">
      <c r="B137" s="591" t="s">
        <v>307</v>
      </c>
      <c r="C137" s="71" t="s">
        <v>1049</v>
      </c>
      <c r="D137" s="71" t="s">
        <v>151</v>
      </c>
      <c r="E137" s="71" t="s">
        <v>1041</v>
      </c>
      <c r="F137" s="71">
        <v>135</v>
      </c>
      <c r="G137" s="71" t="s">
        <v>6</v>
      </c>
      <c r="H137" s="72">
        <v>210</v>
      </c>
      <c r="I137" s="590">
        <v>43030</v>
      </c>
    </row>
    <row r="138" spans="2:9" ht="15">
      <c r="B138" s="591" t="s">
        <v>307</v>
      </c>
      <c r="C138" s="71" t="s">
        <v>1050</v>
      </c>
      <c r="D138" s="71" t="s">
        <v>151</v>
      </c>
      <c r="E138" s="71" t="s">
        <v>1042</v>
      </c>
      <c r="F138" s="71">
        <v>140</v>
      </c>
      <c r="G138" s="71" t="s">
        <v>6</v>
      </c>
      <c r="H138" s="72">
        <v>210</v>
      </c>
      <c r="I138" s="590">
        <v>46385</v>
      </c>
    </row>
    <row r="139" spans="2:9" ht="15">
      <c r="B139" s="591"/>
      <c r="H139" s="72"/>
    </row>
    <row r="140" spans="2:9" ht="15">
      <c r="B140" s="591" t="s">
        <v>1985</v>
      </c>
      <c r="C140" s="71" t="s">
        <v>1053</v>
      </c>
      <c r="D140" s="71" t="s">
        <v>168</v>
      </c>
      <c r="E140" s="71" t="s">
        <v>1041</v>
      </c>
      <c r="F140" s="71">
        <v>145</v>
      </c>
      <c r="G140" s="71" t="s">
        <v>1310</v>
      </c>
      <c r="H140" s="72">
        <v>270</v>
      </c>
      <c r="I140" s="590">
        <v>45625</v>
      </c>
    </row>
    <row r="141" spans="2:9" ht="15">
      <c r="B141" s="591" t="s">
        <v>1985</v>
      </c>
      <c r="C141" s="71" t="s">
        <v>1060</v>
      </c>
      <c r="D141" s="71" t="s">
        <v>168</v>
      </c>
      <c r="E141" s="71" t="s">
        <v>1042</v>
      </c>
      <c r="F141" s="71">
        <v>151</v>
      </c>
      <c r="G141" s="71" t="s">
        <v>1311</v>
      </c>
      <c r="H141" s="72">
        <v>280</v>
      </c>
      <c r="I141" s="590">
        <v>51670</v>
      </c>
    </row>
    <row r="142" spans="2:9" ht="15">
      <c r="B142" s="591" t="s">
        <v>1985</v>
      </c>
      <c r="C142" s="71" t="s">
        <v>1049</v>
      </c>
      <c r="D142" s="71" t="s">
        <v>151</v>
      </c>
      <c r="E142" s="71" t="s">
        <v>1041</v>
      </c>
      <c r="F142" s="71">
        <v>135</v>
      </c>
      <c r="G142" s="71" t="s">
        <v>6</v>
      </c>
      <c r="H142" s="72">
        <v>210</v>
      </c>
      <c r="I142" s="590">
        <v>46465</v>
      </c>
    </row>
    <row r="143" spans="2:9" ht="15">
      <c r="B143" s="591" t="s">
        <v>1985</v>
      </c>
      <c r="C143" s="71" t="s">
        <v>1050</v>
      </c>
      <c r="D143" s="71" t="s">
        <v>151</v>
      </c>
      <c r="E143" s="71" t="s">
        <v>1042</v>
      </c>
      <c r="F143" s="71">
        <v>140</v>
      </c>
      <c r="G143" s="71" t="s">
        <v>6</v>
      </c>
      <c r="H143" s="72">
        <v>210</v>
      </c>
      <c r="I143" s="590">
        <v>50345</v>
      </c>
    </row>
    <row r="144" spans="2:9" ht="15">
      <c r="B144" s="591" t="s">
        <v>1985</v>
      </c>
      <c r="C144" s="71" t="s">
        <v>1051</v>
      </c>
      <c r="D144" s="71" t="s">
        <v>151</v>
      </c>
      <c r="E144" s="71" t="s">
        <v>1042</v>
      </c>
      <c r="F144" s="71">
        <v>155</v>
      </c>
      <c r="G144" s="71" t="s">
        <v>1311</v>
      </c>
      <c r="H144" s="72">
        <v>280</v>
      </c>
      <c r="I144" s="590">
        <v>59155</v>
      </c>
    </row>
    <row r="146" spans="1:9" ht="15">
      <c r="B146" s="589" t="s">
        <v>1061</v>
      </c>
      <c r="H146" s="72"/>
    </row>
    <row r="147" spans="1:9" ht="15">
      <c r="A147" s="68" t="s">
        <v>2020</v>
      </c>
      <c r="B147" s="591" t="s">
        <v>306</v>
      </c>
      <c r="C147" s="71" t="s">
        <v>1062</v>
      </c>
      <c r="D147" s="71" t="s">
        <v>151</v>
      </c>
      <c r="E147" s="71" t="s">
        <v>1041</v>
      </c>
      <c r="F147" s="71">
        <v>136</v>
      </c>
      <c r="G147" s="71" t="s">
        <v>6</v>
      </c>
      <c r="H147" s="72">
        <v>210</v>
      </c>
      <c r="I147" s="590">
        <v>29590</v>
      </c>
    </row>
    <row r="148" spans="1:9" ht="15">
      <c r="B148" s="591"/>
      <c r="H148" s="72"/>
    </row>
    <row r="149" spans="1:9" ht="15">
      <c r="A149" s="68" t="s">
        <v>1063</v>
      </c>
      <c r="B149" s="591" t="s">
        <v>307</v>
      </c>
      <c r="C149" s="71" t="s">
        <v>2021</v>
      </c>
      <c r="D149" s="71" t="s">
        <v>151</v>
      </c>
      <c r="E149" s="71" t="s">
        <v>1041</v>
      </c>
      <c r="F149" s="71">
        <v>139</v>
      </c>
      <c r="G149" s="71" t="s">
        <v>6</v>
      </c>
      <c r="H149" s="72">
        <v>210</v>
      </c>
      <c r="I149" s="590">
        <v>31845</v>
      </c>
    </row>
    <row r="150" spans="1:9" ht="15">
      <c r="B150" s="591"/>
      <c r="H150" s="72"/>
    </row>
    <row r="151" spans="1:9" ht="15">
      <c r="A151" s="68" t="s">
        <v>1067</v>
      </c>
      <c r="B151" s="591" t="s">
        <v>307</v>
      </c>
      <c r="C151" s="71" t="s">
        <v>1062</v>
      </c>
      <c r="D151" s="71" t="s">
        <v>151</v>
      </c>
      <c r="E151" s="71" t="s">
        <v>1041</v>
      </c>
      <c r="F151" s="71">
        <v>141</v>
      </c>
      <c r="G151" s="71" t="s">
        <v>1310</v>
      </c>
      <c r="H151" s="72">
        <v>270</v>
      </c>
      <c r="I151" s="590">
        <v>33990</v>
      </c>
    </row>
    <row r="152" spans="1:9" ht="15">
      <c r="B152" s="591"/>
      <c r="H152" s="72"/>
    </row>
    <row r="153" spans="1:9" ht="15">
      <c r="A153" s="68" t="s">
        <v>2022</v>
      </c>
      <c r="B153" s="591" t="s">
        <v>307</v>
      </c>
      <c r="C153" s="71" t="s">
        <v>2023</v>
      </c>
      <c r="D153" s="71" t="s">
        <v>151</v>
      </c>
      <c r="E153" s="71" t="s">
        <v>1041</v>
      </c>
      <c r="F153" s="71">
        <v>142</v>
      </c>
      <c r="G153" s="71" t="s">
        <v>1310</v>
      </c>
      <c r="H153" s="72">
        <v>270</v>
      </c>
      <c r="I153" s="590">
        <v>34990</v>
      </c>
    </row>
    <row r="155" spans="1:9" ht="15">
      <c r="B155" s="589" t="s">
        <v>310</v>
      </c>
    </row>
    <row r="156" spans="1:9" ht="15">
      <c r="A156" s="70" t="s">
        <v>1063</v>
      </c>
      <c r="B156" s="591" t="s">
        <v>308</v>
      </c>
      <c r="C156" s="71" t="s">
        <v>2024</v>
      </c>
      <c r="D156" s="71" t="s">
        <v>151</v>
      </c>
      <c r="E156" s="71" t="s">
        <v>1041</v>
      </c>
      <c r="F156" s="71">
        <v>140</v>
      </c>
      <c r="G156" s="71" t="s">
        <v>1052</v>
      </c>
      <c r="H156" s="354">
        <v>333</v>
      </c>
      <c r="I156" s="590">
        <v>20370</v>
      </c>
    </row>
    <row r="157" spans="1:9" ht="15">
      <c r="A157" s="70"/>
      <c r="B157" s="591"/>
      <c r="H157" s="354"/>
    </row>
    <row r="158" spans="1:9" ht="15">
      <c r="A158" s="70" t="s">
        <v>1063</v>
      </c>
      <c r="B158" s="591" t="s">
        <v>306</v>
      </c>
      <c r="C158" s="71" t="s">
        <v>2024</v>
      </c>
      <c r="D158" s="71" t="s">
        <v>151</v>
      </c>
      <c r="E158" s="71" t="s">
        <v>1041</v>
      </c>
      <c r="F158" s="71">
        <v>141</v>
      </c>
      <c r="G158" s="71" t="s">
        <v>1052</v>
      </c>
      <c r="H158" s="354">
        <v>333</v>
      </c>
      <c r="I158" s="590">
        <v>21370</v>
      </c>
    </row>
    <row r="159" spans="1:9" ht="15">
      <c r="A159" s="70"/>
      <c r="B159" s="591"/>
      <c r="H159" s="354"/>
    </row>
    <row r="160" spans="1:9" ht="15">
      <c r="A160" s="70" t="s">
        <v>1063</v>
      </c>
      <c r="B160" s="591" t="s">
        <v>1064</v>
      </c>
      <c r="C160" s="71" t="s">
        <v>2025</v>
      </c>
      <c r="D160" s="71" t="s">
        <v>151</v>
      </c>
      <c r="E160" s="71" t="s">
        <v>1041</v>
      </c>
      <c r="F160" s="71">
        <v>141</v>
      </c>
      <c r="G160" s="71" t="s">
        <v>1052</v>
      </c>
      <c r="H160" s="354">
        <v>333</v>
      </c>
      <c r="I160" s="590">
        <v>22245</v>
      </c>
    </row>
    <row r="161" spans="1:9" ht="15">
      <c r="A161" s="70" t="s">
        <v>1063</v>
      </c>
      <c r="B161" s="591" t="s">
        <v>1064</v>
      </c>
      <c r="C161" s="71" t="s">
        <v>2026</v>
      </c>
      <c r="D161" s="71" t="s">
        <v>151</v>
      </c>
      <c r="E161" s="71" t="s">
        <v>1041</v>
      </c>
      <c r="F161" s="71">
        <v>145</v>
      </c>
      <c r="G161" s="71" t="s">
        <v>1052</v>
      </c>
      <c r="H161" s="354">
        <v>333</v>
      </c>
      <c r="I161" s="590">
        <v>22545</v>
      </c>
    </row>
    <row r="162" spans="1:9" ht="15">
      <c r="A162" s="70"/>
      <c r="B162" s="591"/>
      <c r="H162" s="354"/>
    </row>
    <row r="163" spans="1:9" ht="15">
      <c r="A163" s="70" t="s">
        <v>1063</v>
      </c>
      <c r="B163" s="591" t="s">
        <v>1066</v>
      </c>
      <c r="C163" s="71" t="s">
        <v>2027</v>
      </c>
      <c r="D163" s="71" t="s">
        <v>151</v>
      </c>
      <c r="E163" s="71" t="s">
        <v>1041</v>
      </c>
      <c r="F163" s="71">
        <v>141</v>
      </c>
      <c r="G163" s="71" t="s">
        <v>1052</v>
      </c>
      <c r="H163" s="354">
        <v>333</v>
      </c>
      <c r="I163" s="590">
        <v>23130</v>
      </c>
    </row>
    <row r="164" spans="1:9" ht="15">
      <c r="A164" s="70" t="s">
        <v>1063</v>
      </c>
      <c r="B164" s="591" t="s">
        <v>1066</v>
      </c>
      <c r="C164" s="71" t="s">
        <v>2028</v>
      </c>
      <c r="D164" s="71" t="s">
        <v>151</v>
      </c>
      <c r="E164" s="71" t="s">
        <v>1041</v>
      </c>
      <c r="F164" s="71">
        <v>145</v>
      </c>
      <c r="G164" s="71" t="s">
        <v>1052</v>
      </c>
      <c r="H164" s="354">
        <v>333</v>
      </c>
      <c r="I164" s="590">
        <v>23430</v>
      </c>
    </row>
    <row r="165" spans="1:9" ht="15">
      <c r="A165" s="70"/>
      <c r="B165" s="591"/>
      <c r="H165" s="354"/>
    </row>
    <row r="166" spans="1:9" ht="15">
      <c r="A166" s="70" t="s">
        <v>1067</v>
      </c>
      <c r="B166" s="591" t="s">
        <v>308</v>
      </c>
      <c r="C166" s="71" t="s">
        <v>2026</v>
      </c>
      <c r="D166" s="71" t="s">
        <v>151</v>
      </c>
      <c r="E166" s="71" t="s">
        <v>1041</v>
      </c>
      <c r="F166" s="71">
        <v>146</v>
      </c>
      <c r="G166" s="71" t="s">
        <v>1052</v>
      </c>
      <c r="H166" s="354">
        <v>333</v>
      </c>
      <c r="I166" s="590">
        <v>21830</v>
      </c>
    </row>
    <row r="167" spans="1:9" ht="15">
      <c r="A167" s="70"/>
      <c r="B167" s="591"/>
      <c r="H167" s="354"/>
    </row>
    <row r="168" spans="1:9" ht="15">
      <c r="A168" s="70" t="s">
        <v>1067</v>
      </c>
      <c r="B168" s="591" t="s">
        <v>1068</v>
      </c>
      <c r="C168" s="71" t="s">
        <v>2026</v>
      </c>
      <c r="D168" s="71" t="s">
        <v>151</v>
      </c>
      <c r="E168" s="71" t="s">
        <v>1041</v>
      </c>
      <c r="F168" s="71">
        <v>147</v>
      </c>
      <c r="G168" s="71" t="s">
        <v>1052</v>
      </c>
      <c r="H168" s="354">
        <v>333</v>
      </c>
      <c r="I168" s="590">
        <v>23705</v>
      </c>
    </row>
    <row r="169" spans="1:9" ht="15">
      <c r="A169" s="70"/>
      <c r="B169" s="591"/>
      <c r="H169" s="354"/>
    </row>
    <row r="170" spans="1:9" ht="15">
      <c r="A170" s="70" t="s">
        <v>1067</v>
      </c>
      <c r="B170" s="591" t="s">
        <v>1069</v>
      </c>
      <c r="C170" s="71" t="s">
        <v>2028</v>
      </c>
      <c r="D170" s="71" t="s">
        <v>151</v>
      </c>
      <c r="E170" s="71" t="s">
        <v>1041</v>
      </c>
      <c r="F170" s="71">
        <v>147</v>
      </c>
      <c r="G170" s="71" t="s">
        <v>1052</v>
      </c>
      <c r="H170" s="354">
        <v>333</v>
      </c>
      <c r="I170" s="590">
        <v>24590</v>
      </c>
    </row>
    <row r="171" spans="1:9">
      <c r="B171" s="601"/>
    </row>
    <row r="172" spans="1:9" ht="15">
      <c r="B172" s="589" t="s">
        <v>1070</v>
      </c>
    </row>
    <row r="173" spans="1:9" ht="15">
      <c r="A173" s="70" t="s">
        <v>195</v>
      </c>
      <c r="B173" s="591"/>
      <c r="C173" s="71" t="s">
        <v>1071</v>
      </c>
      <c r="D173" s="71" t="s">
        <v>151</v>
      </c>
      <c r="E173" s="71" t="s">
        <v>1041</v>
      </c>
      <c r="F173" s="355">
        <v>168</v>
      </c>
      <c r="G173" s="71" t="s">
        <v>15</v>
      </c>
      <c r="H173" s="72">
        <v>420</v>
      </c>
      <c r="I173" s="590">
        <v>45750</v>
      </c>
    </row>
    <row r="174" spans="1:9" ht="15">
      <c r="A174" s="70" t="s">
        <v>195</v>
      </c>
      <c r="B174" s="591"/>
      <c r="C174" s="71" t="s">
        <v>2029</v>
      </c>
      <c r="D174" s="71" t="s">
        <v>1019</v>
      </c>
      <c r="E174" s="71" t="s">
        <v>1980</v>
      </c>
      <c r="F174" s="355">
        <v>0</v>
      </c>
      <c r="G174" s="71" t="s">
        <v>995</v>
      </c>
      <c r="H174" s="72">
        <v>120</v>
      </c>
      <c r="I174" s="590" t="s">
        <v>2030</v>
      </c>
    </row>
    <row r="175" spans="1:9" ht="15">
      <c r="A175" s="70"/>
      <c r="B175" s="591"/>
      <c r="F175" s="355"/>
      <c r="H175" s="72"/>
    </row>
    <row r="176" spans="1:9" ht="15">
      <c r="A176" s="70" t="s">
        <v>311</v>
      </c>
      <c r="B176" s="591"/>
      <c r="C176" s="71" t="s">
        <v>1071</v>
      </c>
      <c r="D176" s="71" t="s">
        <v>151</v>
      </c>
      <c r="E176" s="71" t="s">
        <v>1041</v>
      </c>
      <c r="F176" s="355">
        <v>170</v>
      </c>
      <c r="G176" s="71" t="s">
        <v>15</v>
      </c>
      <c r="H176" s="72">
        <v>420</v>
      </c>
      <c r="I176" s="590">
        <v>47355</v>
      </c>
    </row>
    <row r="177" spans="1:9" ht="15">
      <c r="A177" s="70" t="s">
        <v>311</v>
      </c>
      <c r="B177" s="591"/>
      <c r="C177" s="71" t="s">
        <v>2029</v>
      </c>
      <c r="D177" s="71" t="s">
        <v>1019</v>
      </c>
      <c r="E177" s="71" t="s">
        <v>1980</v>
      </c>
      <c r="F177" s="355">
        <v>0</v>
      </c>
      <c r="G177" s="71" t="s">
        <v>995</v>
      </c>
      <c r="H177" s="72">
        <v>120</v>
      </c>
      <c r="I177" s="590" t="s">
        <v>2031</v>
      </c>
    </row>
    <row r="178" spans="1:9" ht="15">
      <c r="B178" s="591"/>
      <c r="F178" s="355"/>
      <c r="H178" s="72"/>
    </row>
    <row r="179" spans="1:9" ht="15">
      <c r="B179" s="589" t="s">
        <v>312</v>
      </c>
    </row>
    <row r="180" spans="1:9" ht="15">
      <c r="A180" s="70"/>
      <c r="B180" s="591" t="s">
        <v>337</v>
      </c>
      <c r="H180" s="354"/>
    </row>
    <row r="181" spans="1:9" ht="15">
      <c r="A181" s="70"/>
      <c r="B181" s="591"/>
      <c r="H181" s="354"/>
    </row>
    <row r="182" spans="1:9" ht="15">
      <c r="B182" s="589" t="s">
        <v>1072</v>
      </c>
    </row>
    <row r="183" spans="1:9" ht="15">
      <c r="A183" s="70" t="s">
        <v>195</v>
      </c>
      <c r="B183" s="591" t="s">
        <v>306</v>
      </c>
      <c r="C183" s="71" t="s">
        <v>1073</v>
      </c>
      <c r="D183" s="71" t="s">
        <v>151</v>
      </c>
      <c r="E183" s="71" t="s">
        <v>1075</v>
      </c>
      <c r="F183" s="71">
        <v>174</v>
      </c>
      <c r="G183" s="71" t="s">
        <v>1052</v>
      </c>
      <c r="H183" s="354">
        <v>333</v>
      </c>
      <c r="I183" s="593">
        <v>27790</v>
      </c>
    </row>
    <row r="184" spans="1:9" ht="15">
      <c r="A184" s="70" t="s">
        <v>195</v>
      </c>
      <c r="B184" s="591" t="s">
        <v>306</v>
      </c>
      <c r="C184" s="71" t="s">
        <v>1074</v>
      </c>
      <c r="D184" s="71" t="s">
        <v>151</v>
      </c>
      <c r="E184" s="71" t="s">
        <v>1075</v>
      </c>
      <c r="F184" s="71">
        <v>174</v>
      </c>
      <c r="G184" s="71" t="s">
        <v>1052</v>
      </c>
      <c r="H184" s="354">
        <v>333</v>
      </c>
      <c r="I184" s="593">
        <v>29020</v>
      </c>
    </row>
    <row r="185" spans="1:9" ht="15">
      <c r="A185" s="70" t="s">
        <v>311</v>
      </c>
      <c r="B185" s="591" t="s">
        <v>306</v>
      </c>
      <c r="C185" s="71" t="s">
        <v>1073</v>
      </c>
      <c r="D185" s="71" t="s">
        <v>151</v>
      </c>
      <c r="E185" s="71" t="s">
        <v>1075</v>
      </c>
      <c r="F185" s="71">
        <v>180</v>
      </c>
      <c r="G185" s="71" t="s">
        <v>1052</v>
      </c>
      <c r="H185" s="354">
        <v>333</v>
      </c>
      <c r="I185" s="590">
        <v>28780</v>
      </c>
    </row>
    <row r="186" spans="1:9" ht="15">
      <c r="A186" s="70" t="s">
        <v>311</v>
      </c>
      <c r="B186" s="591" t="s">
        <v>306</v>
      </c>
      <c r="C186" s="71" t="s">
        <v>2032</v>
      </c>
      <c r="D186" s="71" t="s">
        <v>151</v>
      </c>
      <c r="E186" s="71" t="s">
        <v>1075</v>
      </c>
      <c r="F186" s="71">
        <v>195</v>
      </c>
      <c r="G186" s="71" t="s">
        <v>1052</v>
      </c>
      <c r="H186" s="354">
        <v>333</v>
      </c>
      <c r="I186" s="590">
        <v>32330</v>
      </c>
    </row>
    <row r="187" spans="1:9" ht="15">
      <c r="A187" s="70"/>
      <c r="B187" s="591"/>
      <c r="H187" s="354"/>
    </row>
    <row r="188" spans="1:9" ht="15">
      <c r="A188" s="70" t="s">
        <v>195</v>
      </c>
      <c r="B188" s="591" t="s">
        <v>1076</v>
      </c>
      <c r="C188" s="71" t="s">
        <v>1074</v>
      </c>
      <c r="D188" s="71" t="s">
        <v>151</v>
      </c>
      <c r="E188" s="71" t="s">
        <v>1041</v>
      </c>
      <c r="F188" s="71">
        <v>175</v>
      </c>
      <c r="G188" s="71" t="s">
        <v>1052</v>
      </c>
      <c r="H188" s="354">
        <v>333</v>
      </c>
      <c r="I188" s="590">
        <v>30655</v>
      </c>
    </row>
    <row r="189" spans="1:9" ht="15">
      <c r="A189" s="70" t="s">
        <v>311</v>
      </c>
      <c r="B189" s="591" t="s">
        <v>1076</v>
      </c>
      <c r="C189" s="71" t="s">
        <v>2032</v>
      </c>
      <c r="D189" s="71" t="s">
        <v>151</v>
      </c>
      <c r="E189" s="71" t="s">
        <v>1041</v>
      </c>
      <c r="F189" s="71">
        <v>195</v>
      </c>
      <c r="G189" s="71" t="s">
        <v>1052</v>
      </c>
      <c r="H189" s="354">
        <v>333</v>
      </c>
      <c r="I189" s="590">
        <v>33875</v>
      </c>
    </row>
    <row r="190" spans="1:9" ht="15">
      <c r="A190" s="70"/>
      <c r="B190" s="591"/>
      <c r="H190" s="354"/>
    </row>
    <row r="191" spans="1:9" ht="15">
      <c r="A191" s="70"/>
      <c r="B191" s="589" t="s">
        <v>2033</v>
      </c>
      <c r="H191" s="354"/>
    </row>
    <row r="192" spans="1:9" ht="15">
      <c r="A192" s="70" t="s">
        <v>195</v>
      </c>
      <c r="B192" s="591" t="s">
        <v>1065</v>
      </c>
      <c r="C192" s="71" t="s">
        <v>2034</v>
      </c>
      <c r="D192" s="71" t="s">
        <v>1019</v>
      </c>
      <c r="E192" s="71" t="s">
        <v>2035</v>
      </c>
      <c r="F192" s="71">
        <v>0</v>
      </c>
      <c r="G192" s="71" t="s">
        <v>1052</v>
      </c>
      <c r="H192" s="354">
        <v>333</v>
      </c>
      <c r="I192" s="590" t="s">
        <v>2036</v>
      </c>
    </row>
    <row r="193" spans="1:9" ht="15">
      <c r="A193" s="70" t="s">
        <v>195</v>
      </c>
      <c r="B193" s="591" t="s">
        <v>1065</v>
      </c>
      <c r="C193" s="71" t="s">
        <v>2037</v>
      </c>
      <c r="D193" s="71" t="s">
        <v>1019</v>
      </c>
      <c r="E193" s="71" t="s">
        <v>2035</v>
      </c>
      <c r="F193" s="71">
        <v>0</v>
      </c>
      <c r="G193" s="71" t="s">
        <v>1052</v>
      </c>
      <c r="H193" s="354">
        <v>333</v>
      </c>
      <c r="I193" s="590" t="s">
        <v>2038</v>
      </c>
    </row>
    <row r="194" spans="1:9" ht="15">
      <c r="A194" s="70"/>
      <c r="B194" s="591"/>
      <c r="H194" s="354"/>
    </row>
    <row r="195" spans="1:9" ht="15">
      <c r="A195" s="70" t="s">
        <v>311</v>
      </c>
      <c r="B195" s="591" t="s">
        <v>1065</v>
      </c>
      <c r="C195" s="71" t="s">
        <v>2034</v>
      </c>
      <c r="D195" s="71" t="s">
        <v>1019</v>
      </c>
      <c r="E195" s="71" t="s">
        <v>1980</v>
      </c>
      <c r="F195" s="71">
        <v>0</v>
      </c>
      <c r="G195" s="71" t="s">
        <v>1052</v>
      </c>
      <c r="H195" s="354">
        <v>333</v>
      </c>
      <c r="I195" s="590" t="s">
        <v>2039</v>
      </c>
    </row>
    <row r="196" spans="1:9" ht="15">
      <c r="A196" s="70" t="s">
        <v>311</v>
      </c>
      <c r="B196" s="591" t="s">
        <v>1065</v>
      </c>
      <c r="C196" s="71" t="s">
        <v>2037</v>
      </c>
      <c r="D196" s="71" t="s">
        <v>1019</v>
      </c>
      <c r="E196" s="71" t="s">
        <v>1980</v>
      </c>
      <c r="F196" s="71">
        <v>0</v>
      </c>
      <c r="G196" s="71" t="s">
        <v>1052</v>
      </c>
      <c r="H196" s="354">
        <v>333</v>
      </c>
      <c r="I196" s="590" t="s">
        <v>2040</v>
      </c>
    </row>
    <row r="197" spans="1:9" ht="15">
      <c r="B197" s="601"/>
      <c r="C197" s="591"/>
    </row>
    <row r="198" spans="1:9" ht="15">
      <c r="B198" s="589" t="s">
        <v>1077</v>
      </c>
    </row>
    <row r="199" spans="1:9" ht="15">
      <c r="A199" s="591" t="s">
        <v>1063</v>
      </c>
      <c r="B199" s="591">
        <v>330</v>
      </c>
      <c r="C199" s="71" t="s">
        <v>1078</v>
      </c>
      <c r="D199" s="71" t="s">
        <v>151</v>
      </c>
      <c r="E199" s="71" t="s">
        <v>825</v>
      </c>
      <c r="F199" s="71">
        <v>218</v>
      </c>
      <c r="G199" s="71" t="s">
        <v>1052</v>
      </c>
      <c r="H199" s="72">
        <v>333</v>
      </c>
      <c r="I199" s="72">
        <v>28725</v>
      </c>
    </row>
    <row r="200" spans="1:9" ht="15">
      <c r="A200" s="591" t="s">
        <v>1067</v>
      </c>
      <c r="B200" s="591">
        <v>333</v>
      </c>
      <c r="C200" s="71" t="s">
        <v>1079</v>
      </c>
      <c r="D200" s="71" t="s">
        <v>151</v>
      </c>
      <c r="E200" s="71" t="s">
        <v>825</v>
      </c>
      <c r="F200" s="71">
        <v>222</v>
      </c>
      <c r="G200" s="71" t="s">
        <v>1052</v>
      </c>
      <c r="H200" s="72">
        <v>333</v>
      </c>
      <c r="I200" s="72">
        <v>31180</v>
      </c>
    </row>
    <row r="201" spans="1:9" ht="15">
      <c r="A201" s="591" t="s">
        <v>1067</v>
      </c>
      <c r="B201" s="591">
        <v>333</v>
      </c>
      <c r="C201" s="71" t="s">
        <v>1080</v>
      </c>
      <c r="D201" s="71" t="s">
        <v>151</v>
      </c>
      <c r="E201" s="71" t="s">
        <v>825</v>
      </c>
      <c r="F201" s="71">
        <v>234</v>
      </c>
      <c r="G201" s="71" t="s">
        <v>1052</v>
      </c>
      <c r="H201" s="72">
        <v>333</v>
      </c>
      <c r="I201" s="72">
        <v>31740</v>
      </c>
    </row>
    <row r="202" spans="1:9" ht="15">
      <c r="A202" s="591" t="s">
        <v>1081</v>
      </c>
      <c r="B202" s="591">
        <v>333</v>
      </c>
      <c r="C202" s="71" t="s">
        <v>1082</v>
      </c>
      <c r="D202" s="71" t="s">
        <v>151</v>
      </c>
      <c r="E202" s="71" t="s">
        <v>825</v>
      </c>
      <c r="F202" s="71">
        <v>235</v>
      </c>
      <c r="G202" s="71" t="s">
        <v>1052</v>
      </c>
      <c r="H202" s="72">
        <v>333</v>
      </c>
      <c r="I202" s="72">
        <v>32375</v>
      </c>
    </row>
    <row r="203" spans="1:9" ht="15">
      <c r="A203" s="591" t="s">
        <v>1081</v>
      </c>
      <c r="B203" s="591">
        <v>335</v>
      </c>
      <c r="C203" s="71" t="s">
        <v>1083</v>
      </c>
      <c r="D203" s="71" t="s">
        <v>151</v>
      </c>
      <c r="E203" s="71" t="s">
        <v>825</v>
      </c>
      <c r="F203" s="71">
        <v>237</v>
      </c>
      <c r="G203" s="71" t="s">
        <v>1052</v>
      </c>
      <c r="H203" s="72">
        <v>333</v>
      </c>
      <c r="I203" s="72">
        <v>32880</v>
      </c>
    </row>
    <row r="204" spans="1:9" ht="15">
      <c r="A204" s="591" t="s">
        <v>1081</v>
      </c>
      <c r="B204" s="591">
        <v>335</v>
      </c>
      <c r="C204" s="71" t="s">
        <v>1084</v>
      </c>
      <c r="D204" s="71" t="s">
        <v>151</v>
      </c>
      <c r="E204" s="71" t="s">
        <v>825</v>
      </c>
      <c r="F204" s="71">
        <v>236</v>
      </c>
      <c r="G204" s="71" t="s">
        <v>1052</v>
      </c>
      <c r="H204" s="72">
        <v>333</v>
      </c>
      <c r="I204" s="72">
        <v>33245</v>
      </c>
    </row>
    <row r="205" spans="1:9" ht="15">
      <c r="A205" s="591" t="s">
        <v>1085</v>
      </c>
      <c r="B205" s="591">
        <v>435</v>
      </c>
      <c r="C205" s="71" t="s">
        <v>1086</v>
      </c>
      <c r="D205" s="71" t="s">
        <v>151</v>
      </c>
      <c r="E205" s="71" t="s">
        <v>825</v>
      </c>
      <c r="F205" s="71">
        <v>254</v>
      </c>
      <c r="G205" s="71" t="s">
        <v>1052</v>
      </c>
      <c r="H205" s="72">
        <v>333</v>
      </c>
      <c r="I205" s="72">
        <v>34620</v>
      </c>
    </row>
    <row r="206" spans="1:9" ht="28.5">
      <c r="A206" s="602" t="s">
        <v>1085</v>
      </c>
      <c r="B206" s="602">
        <v>435</v>
      </c>
      <c r="C206" s="603" t="s">
        <v>2041</v>
      </c>
      <c r="D206" s="604" t="s">
        <v>151</v>
      </c>
      <c r="E206" s="604" t="s">
        <v>825</v>
      </c>
      <c r="F206" s="604">
        <v>254</v>
      </c>
      <c r="G206" s="604" t="s">
        <v>1052</v>
      </c>
      <c r="H206" s="605">
        <v>333</v>
      </c>
      <c r="I206" s="72">
        <v>35300</v>
      </c>
    </row>
    <row r="207" spans="1:9" ht="15">
      <c r="A207" s="602"/>
      <c r="B207" s="602"/>
      <c r="C207" s="603"/>
      <c r="D207" s="604"/>
      <c r="E207" s="604"/>
      <c r="F207" s="604"/>
      <c r="G207" s="604"/>
      <c r="H207" s="605"/>
      <c r="I207" s="605"/>
    </row>
    <row r="208" spans="1:9" ht="15">
      <c r="A208" s="591" t="s">
        <v>1063</v>
      </c>
      <c r="B208" s="591">
        <v>330</v>
      </c>
      <c r="C208" s="71" t="s">
        <v>1087</v>
      </c>
      <c r="D208" s="71" t="s">
        <v>151</v>
      </c>
      <c r="E208" s="71" t="s">
        <v>825</v>
      </c>
      <c r="F208" s="71">
        <v>219</v>
      </c>
      <c r="G208" s="71" t="s">
        <v>1052</v>
      </c>
      <c r="H208" s="72">
        <v>333</v>
      </c>
      <c r="I208" s="72">
        <v>29875</v>
      </c>
    </row>
    <row r="209" spans="1:9" ht="15">
      <c r="A209" s="591" t="s">
        <v>1067</v>
      </c>
      <c r="B209" s="591">
        <v>333</v>
      </c>
      <c r="C209" s="71" t="s">
        <v>1088</v>
      </c>
      <c r="D209" s="71" t="s">
        <v>151</v>
      </c>
      <c r="E209" s="71" t="s">
        <v>825</v>
      </c>
      <c r="F209" s="71">
        <v>234</v>
      </c>
      <c r="G209" s="71" t="s">
        <v>1052</v>
      </c>
      <c r="H209" s="72">
        <v>333</v>
      </c>
      <c r="I209" s="72">
        <v>32890</v>
      </c>
    </row>
    <row r="210" spans="1:9" ht="15">
      <c r="A210" s="591" t="s">
        <v>1081</v>
      </c>
      <c r="B210" s="591">
        <v>335</v>
      </c>
      <c r="C210" s="71" t="s">
        <v>1089</v>
      </c>
      <c r="D210" s="71" t="s">
        <v>151</v>
      </c>
      <c r="E210" s="71" t="s">
        <v>825</v>
      </c>
      <c r="F210" s="71">
        <v>238</v>
      </c>
      <c r="G210" s="71" t="s">
        <v>1052</v>
      </c>
      <c r="H210" s="72">
        <v>333</v>
      </c>
      <c r="I210" s="72">
        <v>34395</v>
      </c>
    </row>
    <row r="211" spans="1:9" ht="15">
      <c r="A211" s="591" t="s">
        <v>1081</v>
      </c>
      <c r="B211" s="591">
        <v>335</v>
      </c>
      <c r="C211" s="71" t="s">
        <v>1090</v>
      </c>
      <c r="D211" s="71" t="s">
        <v>151</v>
      </c>
      <c r="E211" s="71" t="s">
        <v>825</v>
      </c>
      <c r="F211" s="71">
        <v>237</v>
      </c>
      <c r="G211" s="71" t="s">
        <v>1052</v>
      </c>
      <c r="H211" s="72">
        <v>333</v>
      </c>
      <c r="I211" s="72">
        <v>35770</v>
      </c>
    </row>
    <row r="212" spans="1:9" ht="15">
      <c r="A212" s="591" t="s">
        <v>1085</v>
      </c>
      <c r="B212" s="591">
        <v>435</v>
      </c>
      <c r="C212" s="71" t="s">
        <v>1091</v>
      </c>
      <c r="D212" s="71" t="s">
        <v>151</v>
      </c>
      <c r="E212" s="71" t="s">
        <v>825</v>
      </c>
      <c r="F212" s="71">
        <v>255</v>
      </c>
      <c r="G212" s="71" t="s">
        <v>1052</v>
      </c>
      <c r="H212" s="72">
        <v>333</v>
      </c>
      <c r="I212" s="72">
        <v>36450</v>
      </c>
    </row>
    <row r="213" spans="1:9" ht="15">
      <c r="A213" s="602"/>
      <c r="B213" s="602"/>
      <c r="C213" s="603"/>
      <c r="D213" s="604"/>
      <c r="E213" s="604"/>
      <c r="F213" s="604"/>
      <c r="G213" s="604"/>
      <c r="H213" s="605"/>
      <c r="I213" s="605"/>
    </row>
    <row r="214" spans="1:9" ht="15">
      <c r="A214" s="602" t="s">
        <v>1067</v>
      </c>
      <c r="B214" s="602">
        <v>435</v>
      </c>
      <c r="C214" s="603" t="s">
        <v>1092</v>
      </c>
      <c r="D214" s="604" t="s">
        <v>151</v>
      </c>
      <c r="E214" s="604" t="s">
        <v>825</v>
      </c>
      <c r="F214" s="604">
        <v>264</v>
      </c>
      <c r="G214" s="604" t="s">
        <v>1052</v>
      </c>
      <c r="H214" s="605">
        <v>333</v>
      </c>
      <c r="I214" s="605">
        <v>33240</v>
      </c>
    </row>
    <row r="215" spans="1:9" ht="15">
      <c r="A215" s="602" t="s">
        <v>1081</v>
      </c>
      <c r="B215" s="602">
        <v>435</v>
      </c>
      <c r="C215" s="603" t="s">
        <v>1093</v>
      </c>
      <c r="D215" s="604" t="s">
        <v>151</v>
      </c>
      <c r="E215" s="604" t="s">
        <v>825</v>
      </c>
      <c r="F215" s="604">
        <v>264</v>
      </c>
      <c r="G215" s="604" t="s">
        <v>1052</v>
      </c>
      <c r="H215" s="605">
        <v>333</v>
      </c>
      <c r="I215" s="605">
        <v>33780</v>
      </c>
    </row>
    <row r="216" spans="1:9" ht="28.5">
      <c r="A216" s="602" t="s">
        <v>1081</v>
      </c>
      <c r="B216" s="602">
        <v>435</v>
      </c>
      <c r="C216" s="603" t="s">
        <v>2042</v>
      </c>
      <c r="D216" s="604" t="s">
        <v>151</v>
      </c>
      <c r="E216" s="604" t="s">
        <v>825</v>
      </c>
      <c r="F216" s="604">
        <v>274</v>
      </c>
      <c r="G216" s="604" t="s">
        <v>1052</v>
      </c>
      <c r="H216" s="605">
        <v>333</v>
      </c>
      <c r="I216" s="605">
        <v>39570</v>
      </c>
    </row>
    <row r="217" spans="1:9" ht="28.5">
      <c r="A217" s="602" t="s">
        <v>1085</v>
      </c>
      <c r="B217" s="602">
        <v>435</v>
      </c>
      <c r="C217" s="603" t="s">
        <v>2043</v>
      </c>
      <c r="D217" s="604" t="s">
        <v>151</v>
      </c>
      <c r="E217" s="604" t="s">
        <v>825</v>
      </c>
      <c r="F217" s="604">
        <v>274</v>
      </c>
      <c r="G217" s="604" t="s">
        <v>1052</v>
      </c>
      <c r="H217" s="605">
        <v>333</v>
      </c>
      <c r="I217" s="605">
        <v>40200</v>
      </c>
    </row>
    <row r="218" spans="1:9" ht="15">
      <c r="A218" s="602" t="s">
        <v>1081</v>
      </c>
      <c r="B218" s="602">
        <v>435</v>
      </c>
      <c r="C218" s="603" t="s">
        <v>1094</v>
      </c>
      <c r="D218" s="604" t="s">
        <v>151</v>
      </c>
      <c r="E218" s="604" t="s">
        <v>825</v>
      </c>
      <c r="F218" s="604">
        <v>261</v>
      </c>
      <c r="G218" s="604" t="s">
        <v>1052</v>
      </c>
      <c r="H218" s="605">
        <v>333</v>
      </c>
      <c r="I218" s="605">
        <v>32930</v>
      </c>
    </row>
    <row r="219" spans="1:9" ht="15">
      <c r="A219" s="602" t="s">
        <v>1081</v>
      </c>
      <c r="B219" s="602">
        <v>335</v>
      </c>
      <c r="C219" s="603" t="s">
        <v>2044</v>
      </c>
      <c r="D219" s="604" t="s">
        <v>151</v>
      </c>
      <c r="E219" s="604" t="s">
        <v>825</v>
      </c>
      <c r="F219" s="604">
        <v>255</v>
      </c>
      <c r="G219" s="604" t="s">
        <v>1052</v>
      </c>
      <c r="H219" s="605">
        <v>333</v>
      </c>
      <c r="I219" s="605">
        <v>34180</v>
      </c>
    </row>
    <row r="220" spans="1:9" ht="15">
      <c r="A220" s="602" t="s">
        <v>1067</v>
      </c>
      <c r="B220" s="602">
        <v>435</v>
      </c>
      <c r="C220" s="603" t="s">
        <v>2045</v>
      </c>
      <c r="D220" s="604" t="s">
        <v>151</v>
      </c>
      <c r="E220" s="604" t="s">
        <v>825</v>
      </c>
      <c r="F220" s="604">
        <v>277</v>
      </c>
      <c r="G220" s="604" t="s">
        <v>1052</v>
      </c>
      <c r="H220" s="605">
        <v>333</v>
      </c>
      <c r="I220" s="605">
        <v>35080</v>
      </c>
    </row>
    <row r="221" spans="1:9" ht="15">
      <c r="A221" s="602" t="s">
        <v>1067</v>
      </c>
      <c r="B221" s="602">
        <v>435</v>
      </c>
      <c r="C221" s="603" t="s">
        <v>1095</v>
      </c>
      <c r="D221" s="604" t="s">
        <v>151</v>
      </c>
      <c r="E221" s="604" t="s">
        <v>825</v>
      </c>
      <c r="F221" s="604">
        <v>264</v>
      </c>
      <c r="G221" s="604" t="s">
        <v>1052</v>
      </c>
      <c r="H221" s="605">
        <v>333</v>
      </c>
      <c r="I221" s="605">
        <v>38630</v>
      </c>
    </row>
    <row r="222" spans="1:9" ht="15">
      <c r="A222" s="70" t="s">
        <v>1096</v>
      </c>
      <c r="H222" s="72"/>
    </row>
    <row r="223" spans="1:9">
      <c r="A223" s="68" t="s">
        <v>1097</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0" customWidth="1"/>
    <col min="2" max="2" width="35" style="130" customWidth="1"/>
    <col min="3" max="3" width="44.5703125" style="130" customWidth="1"/>
    <col min="4" max="4" width="26.85546875" style="130" customWidth="1"/>
    <col min="5" max="5" width="9" style="132" customWidth="1"/>
    <col min="6" max="9" width="17.85546875" style="132" customWidth="1"/>
    <col min="10" max="10" width="18" style="373" customWidth="1"/>
    <col min="11" max="11" width="18" style="131" customWidth="1"/>
    <col min="12" max="16384" width="8.85546875" style="132"/>
  </cols>
  <sheetData>
    <row r="1" spans="1:11" s="6" customFormat="1" ht="12.75" customHeight="1">
      <c r="A1" s="18" t="s">
        <v>17</v>
      </c>
      <c r="B1" s="19"/>
      <c r="C1" s="21"/>
    </row>
    <row r="2" spans="1:11" s="29" customFormat="1" ht="12.75" customHeight="1">
      <c r="A2" s="1" t="s">
        <v>1018</v>
      </c>
      <c r="B2"/>
      <c r="C2" s="31"/>
    </row>
    <row r="5" spans="1:11" ht="15.75" customHeight="1">
      <c r="B5" s="977" t="s">
        <v>556</v>
      </c>
      <c r="C5" s="977"/>
      <c r="D5" s="977"/>
      <c r="E5" s="977"/>
      <c r="F5" s="977"/>
      <c r="G5" s="977"/>
      <c r="H5" s="977"/>
      <c r="I5" s="977"/>
      <c r="J5" s="977"/>
    </row>
    <row r="6" spans="1:11" ht="15.75" customHeight="1">
      <c r="B6" s="977"/>
      <c r="C6" s="977"/>
      <c r="D6" s="977"/>
      <c r="E6" s="977"/>
      <c r="F6" s="977"/>
      <c r="G6" s="977"/>
      <c r="H6" s="977"/>
      <c r="I6" s="977"/>
      <c r="J6" s="977"/>
    </row>
    <row r="7" spans="1:11" ht="15.75" customHeight="1">
      <c r="B7" s="977"/>
      <c r="C7" s="977"/>
      <c r="D7" s="977"/>
      <c r="E7" s="977"/>
      <c r="F7" s="977"/>
      <c r="G7" s="977"/>
      <c r="H7" s="977"/>
      <c r="I7" s="977"/>
      <c r="J7" s="977"/>
    </row>
    <row r="8" spans="1:11">
      <c r="B8" s="977" t="s">
        <v>557</v>
      </c>
      <c r="C8" s="977"/>
      <c r="D8" s="977"/>
      <c r="E8" s="977"/>
      <c r="F8" s="977"/>
      <c r="G8" s="977"/>
      <c r="H8" s="977"/>
      <c r="I8" s="977"/>
      <c r="J8" s="977"/>
    </row>
    <row r="9" spans="1:11">
      <c r="B9" s="977"/>
      <c r="C9" s="977"/>
      <c r="D9" s="977"/>
      <c r="E9" s="977"/>
      <c r="F9" s="977"/>
      <c r="G9" s="977"/>
      <c r="H9" s="977"/>
      <c r="I9" s="977"/>
      <c r="J9" s="977"/>
    </row>
    <row r="10" spans="1:11" ht="15">
      <c r="B10" s="977"/>
      <c r="C10" s="977"/>
      <c r="D10" s="977"/>
      <c r="E10" s="977"/>
      <c r="F10" s="977"/>
      <c r="G10" s="977"/>
      <c r="H10" s="977"/>
      <c r="I10" s="977"/>
      <c r="J10" s="977"/>
      <c r="K10" s="132"/>
    </row>
    <row r="11" spans="1:11" ht="21" thickBot="1">
      <c r="B11" s="978"/>
      <c r="C11" s="979"/>
      <c r="D11" s="979"/>
      <c r="E11" s="979"/>
      <c r="F11" s="979"/>
      <c r="G11" s="979"/>
      <c r="H11" s="979"/>
      <c r="I11" s="979"/>
      <c r="J11" s="979"/>
      <c r="K11" s="132"/>
    </row>
    <row r="12" spans="1:11" ht="24" customHeight="1" thickBot="1">
      <c r="A12" s="980" t="s">
        <v>197</v>
      </c>
      <c r="B12" s="981"/>
      <c r="C12" s="981"/>
      <c r="D12" s="981"/>
      <c r="E12" s="981"/>
      <c r="F12" s="981"/>
      <c r="G12" s="981"/>
      <c r="H12" s="981"/>
      <c r="I12" s="981"/>
      <c r="J12" s="981"/>
      <c r="K12" s="982"/>
    </row>
    <row r="13" spans="1:11" ht="39" thickBot="1">
      <c r="A13" s="365" t="s">
        <v>172</v>
      </c>
      <c r="B13" s="366" t="s">
        <v>325</v>
      </c>
      <c r="C13" s="366" t="s">
        <v>561</v>
      </c>
      <c r="D13" s="366" t="s">
        <v>558</v>
      </c>
      <c r="E13" s="367" t="s">
        <v>562</v>
      </c>
      <c r="F13" s="368" t="s">
        <v>563</v>
      </c>
      <c r="G13" s="369" t="s">
        <v>1111</v>
      </c>
      <c r="H13" s="369" t="s">
        <v>559</v>
      </c>
      <c r="I13" s="369" t="s">
        <v>1112</v>
      </c>
      <c r="J13" s="370" t="s">
        <v>14</v>
      </c>
      <c r="K13" s="414" t="s">
        <v>564</v>
      </c>
    </row>
    <row r="14" spans="1:11" ht="16.5" thickBot="1">
      <c r="A14" s="371"/>
      <c r="E14" s="372"/>
      <c r="F14" s="372"/>
      <c r="G14" s="372"/>
      <c r="H14" s="372"/>
      <c r="I14" s="372"/>
      <c r="K14" s="133"/>
    </row>
    <row r="15" spans="1:11" ht="30.75" customHeight="1" thickBot="1">
      <c r="A15" s="1024" t="s">
        <v>1113</v>
      </c>
      <c r="B15" s="1025">
        <v>0</v>
      </c>
      <c r="C15" s="1025">
        <v>0</v>
      </c>
      <c r="D15" s="1025"/>
      <c r="E15" s="1025">
        <v>0</v>
      </c>
      <c r="F15" s="1025"/>
      <c r="G15" s="1025">
        <v>0</v>
      </c>
      <c r="H15" s="1025"/>
      <c r="I15" s="1025"/>
      <c r="J15" s="1025">
        <v>0</v>
      </c>
      <c r="K15" s="1026">
        <v>0</v>
      </c>
    </row>
    <row r="16" spans="1:11">
      <c r="A16" s="136">
        <v>999</v>
      </c>
      <c r="B16" s="130" t="s">
        <v>618</v>
      </c>
      <c r="C16" s="130" t="s">
        <v>566</v>
      </c>
      <c r="D16" s="130" t="s">
        <v>1114</v>
      </c>
      <c r="E16" s="372" t="s">
        <v>300</v>
      </c>
      <c r="F16" s="372" t="s">
        <v>567</v>
      </c>
      <c r="G16" s="372">
        <v>121</v>
      </c>
      <c r="H16" s="372">
        <v>5.4</v>
      </c>
      <c r="I16" s="372">
        <v>33.799999999999997</v>
      </c>
      <c r="J16" s="373">
        <v>200</v>
      </c>
      <c r="K16" s="135">
        <v>17195</v>
      </c>
    </row>
    <row r="17" spans="1:11">
      <c r="A17" s="136">
        <v>999</v>
      </c>
      <c r="B17" s="130" t="s">
        <v>618</v>
      </c>
      <c r="C17" s="130" t="s">
        <v>565</v>
      </c>
      <c r="D17" s="130" t="s">
        <v>1115</v>
      </c>
      <c r="E17" s="372" t="s">
        <v>300</v>
      </c>
      <c r="F17" s="372" t="s">
        <v>567</v>
      </c>
      <c r="G17" s="372">
        <v>122</v>
      </c>
      <c r="H17" s="372">
        <v>5.4</v>
      </c>
      <c r="I17" s="372">
        <v>33.799999999999997</v>
      </c>
      <c r="J17" s="373">
        <v>200</v>
      </c>
      <c r="K17" s="135">
        <v>18995</v>
      </c>
    </row>
    <row r="18" spans="1:11">
      <c r="A18" s="136">
        <v>999</v>
      </c>
      <c r="B18" s="130" t="s">
        <v>1116</v>
      </c>
      <c r="C18" s="130" t="s">
        <v>565</v>
      </c>
      <c r="D18" s="130" t="s">
        <v>1117</v>
      </c>
      <c r="E18" s="372" t="s">
        <v>300</v>
      </c>
      <c r="F18" s="372" t="s">
        <v>567</v>
      </c>
      <c r="G18" s="372">
        <v>117</v>
      </c>
      <c r="H18" s="372">
        <v>5.2</v>
      </c>
      <c r="I18" s="372">
        <v>17.5</v>
      </c>
      <c r="J18" s="373">
        <v>190</v>
      </c>
      <c r="K18" s="135">
        <v>19495</v>
      </c>
    </row>
    <row r="19" spans="1:11">
      <c r="A19" s="136">
        <v>999</v>
      </c>
      <c r="B19" s="130" t="s">
        <v>1118</v>
      </c>
      <c r="C19" s="130" t="s">
        <v>565</v>
      </c>
      <c r="D19" s="130" t="s">
        <v>1119</v>
      </c>
      <c r="E19" s="372" t="s">
        <v>300</v>
      </c>
      <c r="F19" s="372" t="s">
        <v>567</v>
      </c>
      <c r="G19" s="372">
        <v>131</v>
      </c>
      <c r="H19" s="372">
        <v>5.8</v>
      </c>
      <c r="I19" s="372">
        <v>38.799999999999997</v>
      </c>
      <c r="J19" s="373">
        <v>210</v>
      </c>
      <c r="K19" s="135">
        <v>21395</v>
      </c>
    </row>
    <row r="20" spans="1:11">
      <c r="A20" s="136">
        <v>1461</v>
      </c>
      <c r="B20" s="130" t="s">
        <v>1120</v>
      </c>
      <c r="C20" s="130" t="s">
        <v>565</v>
      </c>
      <c r="D20" s="130" t="s">
        <v>1121</v>
      </c>
      <c r="E20" s="372" t="s">
        <v>300</v>
      </c>
      <c r="F20" s="372" t="s">
        <v>567</v>
      </c>
      <c r="G20" s="372">
        <v>110</v>
      </c>
      <c r="H20" s="372">
        <v>4.2</v>
      </c>
      <c r="I20" s="372">
        <v>24.5</v>
      </c>
      <c r="J20" s="373">
        <v>180</v>
      </c>
      <c r="K20" s="135">
        <v>21495</v>
      </c>
    </row>
    <row r="21" spans="1:11">
      <c r="A21" s="449">
        <v>1598</v>
      </c>
      <c r="B21" s="450" t="s">
        <v>1237</v>
      </c>
      <c r="C21" s="450" t="s">
        <v>565</v>
      </c>
      <c r="D21" s="450" t="s">
        <v>1238</v>
      </c>
      <c r="E21" s="451" t="s">
        <v>300</v>
      </c>
      <c r="F21" s="451" t="s">
        <v>567</v>
      </c>
      <c r="G21" s="451">
        <v>98</v>
      </c>
      <c r="H21" s="451">
        <v>4.4000000000000004</v>
      </c>
      <c r="I21" s="451">
        <v>2.2999999999999998</v>
      </c>
      <c r="J21" s="452">
        <v>170</v>
      </c>
      <c r="K21" s="453">
        <v>24995</v>
      </c>
    </row>
    <row r="22" spans="1:11">
      <c r="A22" s="136">
        <v>999</v>
      </c>
      <c r="B22" s="130" t="s">
        <v>618</v>
      </c>
      <c r="C22" s="130" t="s">
        <v>570</v>
      </c>
      <c r="D22" s="130" t="s">
        <v>1122</v>
      </c>
      <c r="E22" s="372" t="s">
        <v>300</v>
      </c>
      <c r="F22" s="372" t="s">
        <v>567</v>
      </c>
      <c r="G22" s="372">
        <v>122</v>
      </c>
      <c r="H22" s="372">
        <v>5.4</v>
      </c>
      <c r="I22" s="372">
        <v>33.799999999999997</v>
      </c>
      <c r="J22" s="373">
        <v>200</v>
      </c>
      <c r="K22" s="135">
        <v>20295</v>
      </c>
    </row>
    <row r="23" spans="1:11">
      <c r="A23" s="136">
        <v>999</v>
      </c>
      <c r="B23" s="130" t="s">
        <v>1116</v>
      </c>
      <c r="C23" s="130" t="s">
        <v>570</v>
      </c>
      <c r="D23" s="130" t="s">
        <v>1123</v>
      </c>
      <c r="E23" s="372" t="s">
        <v>300</v>
      </c>
      <c r="F23" s="372" t="s">
        <v>567</v>
      </c>
      <c r="G23" s="372">
        <v>118</v>
      </c>
      <c r="H23" s="372">
        <v>5.2</v>
      </c>
      <c r="I23" s="372">
        <v>17.5</v>
      </c>
      <c r="J23" s="373">
        <v>190</v>
      </c>
      <c r="K23" s="135">
        <v>20795</v>
      </c>
    </row>
    <row r="24" spans="1:11">
      <c r="A24" s="136">
        <v>999</v>
      </c>
      <c r="B24" s="130" t="s">
        <v>1118</v>
      </c>
      <c r="C24" s="130" t="s">
        <v>570</v>
      </c>
      <c r="D24" s="130" t="s">
        <v>1124</v>
      </c>
      <c r="E24" s="372" t="s">
        <v>300</v>
      </c>
      <c r="F24" s="372" t="s">
        <v>567</v>
      </c>
      <c r="G24" s="372">
        <v>131</v>
      </c>
      <c r="H24" s="372">
        <v>5.8</v>
      </c>
      <c r="I24" s="372">
        <v>38.799999999999997</v>
      </c>
      <c r="J24" s="373">
        <v>210</v>
      </c>
      <c r="K24" s="138">
        <v>22695</v>
      </c>
    </row>
    <row r="25" spans="1:11">
      <c r="A25" s="136">
        <v>1330</v>
      </c>
      <c r="B25" s="130" t="s">
        <v>1125</v>
      </c>
      <c r="C25" s="130" t="s">
        <v>570</v>
      </c>
      <c r="D25" s="130" t="s">
        <v>1126</v>
      </c>
      <c r="E25" s="372" t="s">
        <v>300</v>
      </c>
      <c r="F25" s="372" t="s">
        <v>567</v>
      </c>
      <c r="G25" s="372">
        <v>131</v>
      </c>
      <c r="H25" s="372">
        <v>5.7</v>
      </c>
      <c r="I25" s="372">
        <v>27.5</v>
      </c>
      <c r="J25" s="373">
        <v>210</v>
      </c>
      <c r="K25" s="135">
        <v>23695</v>
      </c>
    </row>
    <row r="26" spans="1:11">
      <c r="A26" s="136">
        <v>1461</v>
      </c>
      <c r="B26" s="130" t="s">
        <v>1120</v>
      </c>
      <c r="C26" s="130" t="s">
        <v>570</v>
      </c>
      <c r="D26" s="130" t="s">
        <v>1127</v>
      </c>
      <c r="E26" s="372" t="s">
        <v>300</v>
      </c>
      <c r="F26" s="372" t="s">
        <v>567</v>
      </c>
      <c r="G26" s="372">
        <v>110</v>
      </c>
      <c r="H26" s="372">
        <v>4.2</v>
      </c>
      <c r="I26" s="372">
        <v>24.5</v>
      </c>
      <c r="J26" s="373">
        <v>180</v>
      </c>
      <c r="K26" s="135">
        <v>22795</v>
      </c>
    </row>
    <row r="27" spans="1:11">
      <c r="A27" s="449">
        <v>1598</v>
      </c>
      <c r="B27" s="450" t="s">
        <v>1237</v>
      </c>
      <c r="C27" s="450" t="s">
        <v>570</v>
      </c>
      <c r="D27" s="450" t="s">
        <v>1239</v>
      </c>
      <c r="E27" s="451" t="s">
        <v>300</v>
      </c>
      <c r="F27" s="451" t="s">
        <v>567</v>
      </c>
      <c r="G27" s="451">
        <v>98</v>
      </c>
      <c r="H27" s="451">
        <v>4.4000000000000004</v>
      </c>
      <c r="I27" s="451">
        <v>2.2999999999999998</v>
      </c>
      <c r="J27" s="452">
        <v>170</v>
      </c>
      <c r="K27" s="453">
        <v>26295</v>
      </c>
    </row>
    <row r="28" spans="1:11">
      <c r="A28" s="136">
        <v>999</v>
      </c>
      <c r="B28" s="130" t="s">
        <v>1116</v>
      </c>
      <c r="C28" s="130" t="s">
        <v>1128</v>
      </c>
      <c r="D28" s="130" t="s">
        <v>1129</v>
      </c>
      <c r="E28" s="372" t="s">
        <v>300</v>
      </c>
      <c r="F28" s="372" t="s">
        <v>567</v>
      </c>
      <c r="G28" s="372">
        <v>121</v>
      </c>
      <c r="H28" s="372">
        <v>5.2</v>
      </c>
      <c r="I28" s="372">
        <v>17.5</v>
      </c>
      <c r="J28" s="373">
        <v>200</v>
      </c>
      <c r="K28" s="135">
        <v>22695</v>
      </c>
    </row>
    <row r="29" spans="1:11">
      <c r="A29" s="136">
        <v>999</v>
      </c>
      <c r="B29" s="130" t="s">
        <v>1118</v>
      </c>
      <c r="C29" s="130" t="s">
        <v>1128</v>
      </c>
      <c r="D29" s="130" t="s">
        <v>1130</v>
      </c>
      <c r="E29" s="372" t="s">
        <v>300</v>
      </c>
      <c r="F29" s="372" t="s">
        <v>567</v>
      </c>
      <c r="G29" s="372">
        <v>131</v>
      </c>
      <c r="H29" s="372">
        <v>5.8</v>
      </c>
      <c r="I29" s="372">
        <v>38.799999999999997</v>
      </c>
      <c r="J29" s="373">
        <v>210</v>
      </c>
      <c r="K29" s="135">
        <v>24595</v>
      </c>
    </row>
    <row r="30" spans="1:11">
      <c r="A30" s="136">
        <v>1330</v>
      </c>
      <c r="B30" s="130" t="s">
        <v>1125</v>
      </c>
      <c r="C30" s="130" t="s">
        <v>1128</v>
      </c>
      <c r="D30" s="130" t="s">
        <v>1131</v>
      </c>
      <c r="E30" s="372" t="s">
        <v>300</v>
      </c>
      <c r="F30" s="372" t="s">
        <v>567</v>
      </c>
      <c r="G30" s="372">
        <v>131</v>
      </c>
      <c r="H30" s="372">
        <v>5.7</v>
      </c>
      <c r="I30" s="372">
        <v>27.5</v>
      </c>
      <c r="J30" s="373">
        <v>210</v>
      </c>
      <c r="K30" s="135">
        <v>25595</v>
      </c>
    </row>
    <row r="31" spans="1:11">
      <c r="A31" s="449">
        <v>1598</v>
      </c>
      <c r="B31" s="450" t="s">
        <v>1237</v>
      </c>
      <c r="C31" s="450" t="s">
        <v>1128</v>
      </c>
      <c r="D31" s="450" t="s">
        <v>1240</v>
      </c>
      <c r="E31" s="451" t="s">
        <v>300</v>
      </c>
      <c r="F31" s="451" t="s">
        <v>567</v>
      </c>
      <c r="G31" s="451">
        <v>99</v>
      </c>
      <c r="H31" s="451">
        <v>4.4000000000000004</v>
      </c>
      <c r="I31" s="451">
        <v>2.2999999999999998</v>
      </c>
      <c r="J31" s="452">
        <v>170</v>
      </c>
      <c r="K31" s="453">
        <v>28295</v>
      </c>
    </row>
    <row r="32" spans="1:11" ht="16.5" thickBot="1">
      <c r="A32" s="449">
        <v>1598</v>
      </c>
      <c r="B32" s="450" t="s">
        <v>1237</v>
      </c>
      <c r="C32" s="450" t="s">
        <v>1241</v>
      </c>
      <c r="D32" s="450" t="s">
        <v>1242</v>
      </c>
      <c r="E32" s="451" t="s">
        <v>300</v>
      </c>
      <c r="F32" s="451" t="s">
        <v>567</v>
      </c>
      <c r="G32" s="451">
        <v>99</v>
      </c>
      <c r="H32" s="451">
        <v>4.4000000000000004</v>
      </c>
      <c r="I32" s="451">
        <v>2.2999999999999998</v>
      </c>
      <c r="J32" s="452">
        <v>170</v>
      </c>
      <c r="K32" s="453">
        <v>28795</v>
      </c>
    </row>
    <row r="34" spans="1:11" ht="30.75" customHeight="1" thickBot="1">
      <c r="A34" s="1027" t="s">
        <v>1132</v>
      </c>
      <c r="B34" s="1028"/>
      <c r="C34" s="1028"/>
      <c r="D34" s="1028"/>
      <c r="E34" s="1028"/>
      <c r="F34" s="1028"/>
      <c r="G34" s="1028"/>
      <c r="H34" s="1028"/>
      <c r="I34" s="1028"/>
      <c r="J34" s="1028"/>
      <c r="K34" s="1029"/>
    </row>
    <row r="35" spans="1:11">
      <c r="A35" s="454" t="s">
        <v>148</v>
      </c>
      <c r="B35" s="455" t="s">
        <v>1133</v>
      </c>
      <c r="C35" s="455" t="s">
        <v>1134</v>
      </c>
      <c r="D35" s="455" t="s">
        <v>1135</v>
      </c>
      <c r="E35" s="456" t="s">
        <v>300</v>
      </c>
      <c r="F35" s="456" t="s">
        <v>567</v>
      </c>
      <c r="G35" s="456">
        <v>0</v>
      </c>
      <c r="H35" s="456">
        <v>0</v>
      </c>
      <c r="I35" s="457">
        <v>0</v>
      </c>
      <c r="J35" s="458">
        <v>120</v>
      </c>
      <c r="K35" s="459">
        <v>26990.035199999998</v>
      </c>
    </row>
    <row r="36" spans="1:11">
      <c r="A36" s="449" t="s">
        <v>148</v>
      </c>
      <c r="B36" s="450" t="s">
        <v>1133</v>
      </c>
      <c r="C36" s="450" t="s">
        <v>1136</v>
      </c>
      <c r="D36" s="450" t="s">
        <v>1137</v>
      </c>
      <c r="E36" s="451" t="s">
        <v>300</v>
      </c>
      <c r="F36" s="451" t="s">
        <v>567</v>
      </c>
      <c r="G36" s="451">
        <v>0</v>
      </c>
      <c r="H36" s="451">
        <v>0</v>
      </c>
      <c r="I36" s="460">
        <v>0</v>
      </c>
      <c r="J36" s="452">
        <v>120</v>
      </c>
      <c r="K36" s="453">
        <v>28690.020400000001</v>
      </c>
    </row>
    <row r="37" spans="1:11">
      <c r="A37" s="449" t="s">
        <v>1138</v>
      </c>
      <c r="B37" s="450" t="s">
        <v>1133</v>
      </c>
      <c r="C37" s="450" t="s">
        <v>1139</v>
      </c>
      <c r="D37" s="450" t="s">
        <v>1140</v>
      </c>
      <c r="E37" s="451" t="s">
        <v>300</v>
      </c>
      <c r="F37" s="451" t="s">
        <v>567</v>
      </c>
      <c r="G37" s="451">
        <v>0</v>
      </c>
      <c r="H37" s="451">
        <v>0</v>
      </c>
      <c r="I37" s="460">
        <v>0</v>
      </c>
      <c r="J37" s="452">
        <v>120</v>
      </c>
      <c r="K37" s="453">
        <v>29690.176800000001</v>
      </c>
    </row>
    <row r="38" spans="1:11">
      <c r="A38" s="449" t="s">
        <v>148</v>
      </c>
      <c r="B38" s="450" t="s">
        <v>1141</v>
      </c>
      <c r="C38" s="450" t="s">
        <v>1142</v>
      </c>
      <c r="D38" s="450" t="s">
        <v>1143</v>
      </c>
      <c r="E38" s="451" t="s">
        <v>300</v>
      </c>
      <c r="F38" s="451" t="s">
        <v>567</v>
      </c>
      <c r="G38" s="451">
        <v>0</v>
      </c>
      <c r="H38" s="451">
        <v>0</v>
      </c>
      <c r="I38" s="460">
        <v>0</v>
      </c>
      <c r="J38" s="452">
        <v>120</v>
      </c>
      <c r="K38" s="453">
        <v>30690.333200000001</v>
      </c>
    </row>
    <row r="39" spans="1:11" ht="16.5" thickBot="1">
      <c r="A39" s="461" t="s">
        <v>148</v>
      </c>
      <c r="B39" s="462" t="s">
        <v>1141</v>
      </c>
      <c r="C39" s="462" t="s">
        <v>1144</v>
      </c>
      <c r="D39" s="462" t="s">
        <v>1145</v>
      </c>
      <c r="E39" s="463" t="s">
        <v>300</v>
      </c>
      <c r="F39" s="463" t="s">
        <v>567</v>
      </c>
      <c r="G39" s="463">
        <v>0</v>
      </c>
      <c r="H39" s="463">
        <v>0</v>
      </c>
      <c r="I39" s="464">
        <v>0</v>
      </c>
      <c r="J39" s="465">
        <v>120</v>
      </c>
      <c r="K39" s="466">
        <v>31689.553999999996</v>
      </c>
    </row>
    <row r="40" spans="1:11" ht="16.5" thickBot="1">
      <c r="A40" s="388" t="s">
        <v>560</v>
      </c>
      <c r="B40" s="380"/>
      <c r="C40" s="380"/>
      <c r="D40" s="380"/>
      <c r="E40" s="381"/>
      <c r="F40" s="381"/>
      <c r="G40" s="381"/>
      <c r="H40" s="381"/>
      <c r="I40" s="382"/>
      <c r="J40" s="383"/>
      <c r="K40" s="415"/>
    </row>
    <row r="41" spans="1:11" ht="31.5" customHeight="1" thickBot="1">
      <c r="A41" s="1024" t="s">
        <v>1146</v>
      </c>
      <c r="B41" s="1025"/>
      <c r="C41" s="1025"/>
      <c r="D41" s="1025"/>
      <c r="E41" s="1025"/>
      <c r="F41" s="1025"/>
      <c r="G41" s="1025"/>
      <c r="H41" s="1025"/>
      <c r="I41" s="1025"/>
      <c r="J41" s="1025"/>
      <c r="K41" s="1026"/>
    </row>
    <row r="42" spans="1:11">
      <c r="A42" s="379">
        <v>999</v>
      </c>
      <c r="B42" s="385" t="s">
        <v>1116</v>
      </c>
      <c r="C42" s="385" t="s">
        <v>569</v>
      </c>
      <c r="D42" s="385" t="s">
        <v>1147</v>
      </c>
      <c r="E42" s="386" t="s">
        <v>196</v>
      </c>
      <c r="F42" s="386" t="s">
        <v>567</v>
      </c>
      <c r="G42" s="386">
        <v>136</v>
      </c>
      <c r="H42" s="386">
        <v>6.1</v>
      </c>
      <c r="I42" s="467">
        <v>28.2</v>
      </c>
      <c r="J42" s="387">
        <v>210</v>
      </c>
      <c r="K42" s="437">
        <v>22595</v>
      </c>
    </row>
    <row r="43" spans="1:11">
      <c r="A43" s="134">
        <v>1333</v>
      </c>
      <c r="B43" s="130" t="s">
        <v>1148</v>
      </c>
      <c r="C43" s="130" t="s">
        <v>569</v>
      </c>
      <c r="D43" s="130" t="s">
        <v>1149</v>
      </c>
      <c r="E43" s="372" t="s">
        <v>196</v>
      </c>
      <c r="F43" s="372" t="s">
        <v>567</v>
      </c>
      <c r="G43" s="372">
        <v>142</v>
      </c>
      <c r="H43" s="372">
        <v>6.2</v>
      </c>
      <c r="I43" s="378">
        <v>30.2</v>
      </c>
      <c r="J43" s="373">
        <v>270</v>
      </c>
      <c r="K43" s="135">
        <v>26295</v>
      </c>
    </row>
    <row r="44" spans="1:11">
      <c r="A44" s="134">
        <v>1461</v>
      </c>
      <c r="B44" s="130" t="s">
        <v>1150</v>
      </c>
      <c r="C44" s="130" t="s">
        <v>569</v>
      </c>
      <c r="D44" s="130" t="s">
        <v>1151</v>
      </c>
      <c r="E44" s="372" t="s">
        <v>196</v>
      </c>
      <c r="F44" s="372" t="s">
        <v>567</v>
      </c>
      <c r="G44" s="372">
        <v>125</v>
      </c>
      <c r="H44" s="372">
        <v>4.5999999999999996</v>
      </c>
      <c r="I44" s="378">
        <v>43</v>
      </c>
      <c r="J44" s="373">
        <v>200</v>
      </c>
      <c r="K44" s="135">
        <v>24495</v>
      </c>
    </row>
    <row r="45" spans="1:11">
      <c r="A45" s="134">
        <v>1461</v>
      </c>
      <c r="B45" s="130" t="s">
        <v>1152</v>
      </c>
      <c r="C45" s="130" t="s">
        <v>569</v>
      </c>
      <c r="D45" s="130" t="s">
        <v>1153</v>
      </c>
      <c r="E45" s="372" t="s">
        <v>196</v>
      </c>
      <c r="F45" s="372" t="s">
        <v>567</v>
      </c>
      <c r="G45" s="372">
        <v>125</v>
      </c>
      <c r="H45" s="372">
        <v>4.5999999999999996</v>
      </c>
      <c r="I45" s="378">
        <v>39.700000000000003</v>
      </c>
      <c r="J45" s="373">
        <v>200</v>
      </c>
      <c r="K45" s="135">
        <v>28195</v>
      </c>
    </row>
    <row r="46" spans="1:11">
      <c r="A46" s="134">
        <v>999</v>
      </c>
      <c r="B46" s="130" t="s">
        <v>1116</v>
      </c>
      <c r="C46" s="130" t="s">
        <v>570</v>
      </c>
      <c r="D46" s="130" t="s">
        <v>1123</v>
      </c>
      <c r="E46" s="372" t="s">
        <v>196</v>
      </c>
      <c r="F46" s="372" t="s">
        <v>567</v>
      </c>
      <c r="G46" s="372">
        <v>137</v>
      </c>
      <c r="H46" s="372">
        <v>5.9</v>
      </c>
      <c r="I46" s="378">
        <v>28.2</v>
      </c>
      <c r="J46" s="373">
        <v>210</v>
      </c>
      <c r="K46" s="135">
        <v>24095</v>
      </c>
    </row>
    <row r="47" spans="1:11">
      <c r="A47" s="134">
        <v>1333</v>
      </c>
      <c r="B47" s="130" t="s">
        <v>1154</v>
      </c>
      <c r="C47" s="130" t="s">
        <v>570</v>
      </c>
      <c r="D47" s="130" t="s">
        <v>1155</v>
      </c>
      <c r="E47" s="372" t="s">
        <v>196</v>
      </c>
      <c r="F47" s="372" t="s">
        <v>567</v>
      </c>
      <c r="G47" s="372">
        <v>141</v>
      </c>
      <c r="H47" s="372">
        <v>6.2</v>
      </c>
      <c r="I47" s="378">
        <v>27.9</v>
      </c>
      <c r="J47" s="373">
        <v>270</v>
      </c>
      <c r="K47" s="135">
        <v>25995</v>
      </c>
    </row>
    <row r="48" spans="1:11">
      <c r="A48" s="134">
        <v>1333</v>
      </c>
      <c r="B48" s="130" t="s">
        <v>1156</v>
      </c>
      <c r="C48" s="130" t="s">
        <v>570</v>
      </c>
      <c r="D48" s="130" t="s">
        <v>1126</v>
      </c>
      <c r="E48" s="372" t="s">
        <v>196</v>
      </c>
      <c r="F48" s="372" t="s">
        <v>567</v>
      </c>
      <c r="G48" s="372">
        <v>143</v>
      </c>
      <c r="H48" s="372">
        <v>6.2</v>
      </c>
      <c r="I48" s="378">
        <v>30.2</v>
      </c>
      <c r="J48" s="373">
        <v>270</v>
      </c>
      <c r="K48" s="135">
        <v>27795</v>
      </c>
    </row>
    <row r="49" spans="1:11">
      <c r="A49" s="134">
        <v>1461</v>
      </c>
      <c r="B49" s="130" t="s">
        <v>1150</v>
      </c>
      <c r="C49" s="130" t="s">
        <v>570</v>
      </c>
      <c r="D49" s="130" t="s">
        <v>1157</v>
      </c>
      <c r="E49" s="372" t="s">
        <v>196</v>
      </c>
      <c r="F49" s="372" t="s">
        <v>567</v>
      </c>
      <c r="G49" s="372">
        <v>125</v>
      </c>
      <c r="H49" s="372">
        <v>4.8</v>
      </c>
      <c r="I49" s="378">
        <v>43</v>
      </c>
      <c r="J49" s="373">
        <v>200</v>
      </c>
      <c r="K49" s="135">
        <v>25995</v>
      </c>
    </row>
    <row r="50" spans="1:11">
      <c r="A50" s="134">
        <v>1461</v>
      </c>
      <c r="B50" s="130" t="s">
        <v>1158</v>
      </c>
      <c r="C50" s="130" t="s">
        <v>570</v>
      </c>
      <c r="D50" s="130" t="s">
        <v>1159</v>
      </c>
      <c r="E50" s="372" t="s">
        <v>196</v>
      </c>
      <c r="F50" s="372" t="s">
        <v>567</v>
      </c>
      <c r="G50" s="372">
        <v>126</v>
      </c>
      <c r="H50" s="372">
        <v>4.7</v>
      </c>
      <c r="I50" s="378">
        <v>45.4</v>
      </c>
      <c r="J50" s="373">
        <v>200</v>
      </c>
      <c r="K50" s="135">
        <v>27095</v>
      </c>
    </row>
    <row r="51" spans="1:11">
      <c r="A51" s="134">
        <v>1461</v>
      </c>
      <c r="B51" s="130" t="s">
        <v>1158</v>
      </c>
      <c r="C51" s="130" t="s">
        <v>570</v>
      </c>
      <c r="D51" s="130" t="s">
        <v>1159</v>
      </c>
      <c r="E51" s="372" t="s">
        <v>196</v>
      </c>
      <c r="F51" s="372" t="s">
        <v>567</v>
      </c>
      <c r="G51" s="372">
        <v>126</v>
      </c>
      <c r="H51" s="372">
        <v>4.7</v>
      </c>
      <c r="I51" s="378">
        <v>45.4</v>
      </c>
      <c r="J51" s="373">
        <v>200</v>
      </c>
      <c r="K51" s="135">
        <v>27095</v>
      </c>
    </row>
    <row r="52" spans="1:11">
      <c r="A52" s="134">
        <v>999</v>
      </c>
      <c r="B52" s="130" t="s">
        <v>1160</v>
      </c>
      <c r="C52" s="130" t="s">
        <v>597</v>
      </c>
      <c r="D52" s="130" t="s">
        <v>1161</v>
      </c>
      <c r="E52" s="372" t="s">
        <v>196</v>
      </c>
      <c r="F52" s="372" t="s">
        <v>567</v>
      </c>
      <c r="G52" s="372">
        <v>137</v>
      </c>
      <c r="H52" s="372">
        <v>5.9</v>
      </c>
      <c r="I52" s="378">
        <v>28.2</v>
      </c>
      <c r="J52" s="373">
        <v>210</v>
      </c>
      <c r="K52" s="135">
        <v>26095</v>
      </c>
    </row>
    <row r="53" spans="1:11">
      <c r="A53" s="134">
        <v>1333</v>
      </c>
      <c r="B53" s="130" t="s">
        <v>1154</v>
      </c>
      <c r="C53" s="130" t="s">
        <v>597</v>
      </c>
      <c r="D53" s="130" t="s">
        <v>1162</v>
      </c>
      <c r="E53" s="372" t="s">
        <v>196</v>
      </c>
      <c r="F53" s="372" t="s">
        <v>567</v>
      </c>
      <c r="G53" s="372">
        <v>141</v>
      </c>
      <c r="H53" s="372">
        <v>6.2</v>
      </c>
      <c r="I53" s="378">
        <v>27.9</v>
      </c>
      <c r="J53" s="373">
        <v>270</v>
      </c>
      <c r="K53" s="135">
        <v>27995</v>
      </c>
    </row>
    <row r="54" spans="1:11">
      <c r="A54" s="134">
        <v>1333</v>
      </c>
      <c r="B54" s="130" t="s">
        <v>1156</v>
      </c>
      <c r="C54" s="130" t="s">
        <v>597</v>
      </c>
      <c r="D54" s="130" t="s">
        <v>1163</v>
      </c>
      <c r="E54" s="372" t="s">
        <v>196</v>
      </c>
      <c r="F54" s="372" t="s">
        <v>567</v>
      </c>
      <c r="G54" s="372">
        <v>143</v>
      </c>
      <c r="H54" s="372">
        <v>6.2</v>
      </c>
      <c r="I54" s="378">
        <v>30.2</v>
      </c>
      <c r="J54" s="373">
        <v>270</v>
      </c>
      <c r="K54" s="135">
        <v>29795</v>
      </c>
    </row>
    <row r="55" spans="1:11">
      <c r="A55" s="134">
        <v>1333</v>
      </c>
      <c r="B55" s="130" t="s">
        <v>1164</v>
      </c>
      <c r="C55" s="130" t="s">
        <v>597</v>
      </c>
      <c r="D55" s="130" t="s">
        <v>1165</v>
      </c>
      <c r="E55" s="372" t="s">
        <v>196</v>
      </c>
      <c r="F55" s="372" t="s">
        <v>567</v>
      </c>
      <c r="G55" s="372">
        <v>143</v>
      </c>
      <c r="H55" s="372">
        <v>6.3</v>
      </c>
      <c r="I55" s="378">
        <v>21.7</v>
      </c>
      <c r="J55" s="373">
        <v>270</v>
      </c>
      <c r="K55" s="135">
        <v>30295</v>
      </c>
    </row>
    <row r="56" spans="1:11">
      <c r="A56" s="134">
        <v>1461</v>
      </c>
      <c r="B56" s="130" t="s">
        <v>1150</v>
      </c>
      <c r="C56" s="130" t="s">
        <v>597</v>
      </c>
      <c r="D56" s="130" t="s">
        <v>1166</v>
      </c>
      <c r="E56" s="372" t="s">
        <v>196</v>
      </c>
      <c r="F56" s="372" t="s">
        <v>567</v>
      </c>
      <c r="G56" s="372">
        <v>126</v>
      </c>
      <c r="H56" s="372">
        <v>4.8</v>
      </c>
      <c r="I56" s="378">
        <v>43</v>
      </c>
      <c r="J56" s="373">
        <v>200</v>
      </c>
      <c r="K56" s="135">
        <v>27995</v>
      </c>
    </row>
    <row r="57" spans="1:11">
      <c r="A57" s="134">
        <v>1461</v>
      </c>
      <c r="B57" s="130" t="s">
        <v>1158</v>
      </c>
      <c r="C57" s="130" t="s">
        <v>597</v>
      </c>
      <c r="D57" s="130" t="s">
        <v>1167</v>
      </c>
      <c r="E57" s="372" t="s">
        <v>196</v>
      </c>
      <c r="F57" s="372" t="s">
        <v>567</v>
      </c>
      <c r="G57" s="372">
        <v>126</v>
      </c>
      <c r="H57" s="372">
        <v>4.7</v>
      </c>
      <c r="I57" s="378">
        <v>45.4</v>
      </c>
      <c r="J57" s="373">
        <v>200</v>
      </c>
      <c r="K57" s="135">
        <v>29095</v>
      </c>
    </row>
    <row r="58" spans="1:11">
      <c r="A58" s="134">
        <v>1461</v>
      </c>
      <c r="B58" s="130" t="s">
        <v>1152</v>
      </c>
      <c r="C58" s="130" t="s">
        <v>597</v>
      </c>
      <c r="D58" s="130" t="s">
        <v>1168</v>
      </c>
      <c r="E58" s="372" t="s">
        <v>196</v>
      </c>
      <c r="F58" s="372" t="s">
        <v>567</v>
      </c>
      <c r="G58" s="372">
        <v>126</v>
      </c>
      <c r="H58" s="372">
        <v>4.8</v>
      </c>
      <c r="I58" s="378">
        <v>39.700000000000003</v>
      </c>
      <c r="J58" s="373">
        <v>200</v>
      </c>
      <c r="K58" s="135">
        <v>31695</v>
      </c>
    </row>
    <row r="59" spans="1:11">
      <c r="A59" s="449">
        <v>1598</v>
      </c>
      <c r="B59" s="450" t="s">
        <v>1243</v>
      </c>
      <c r="C59" s="450" t="s">
        <v>597</v>
      </c>
      <c r="D59" s="450" t="s">
        <v>1244</v>
      </c>
      <c r="E59" s="451" t="s">
        <v>196</v>
      </c>
      <c r="F59" s="451" t="s">
        <v>567</v>
      </c>
      <c r="G59" s="451">
        <v>34</v>
      </c>
      <c r="H59" s="451">
        <v>1.5</v>
      </c>
      <c r="I59" s="468">
        <v>4.3</v>
      </c>
      <c r="J59" s="452">
        <v>140</v>
      </c>
      <c r="K59" s="453">
        <v>29695</v>
      </c>
    </row>
    <row r="60" spans="1:11" ht="16.5" thickBot="1">
      <c r="A60" s="461">
        <v>1598</v>
      </c>
      <c r="B60" s="462" t="s">
        <v>1243</v>
      </c>
      <c r="C60" s="462" t="s">
        <v>1245</v>
      </c>
      <c r="D60" s="462" t="s">
        <v>1246</v>
      </c>
      <c r="E60" s="463" t="s">
        <v>196</v>
      </c>
      <c r="F60" s="463" t="s">
        <v>567</v>
      </c>
      <c r="G60" s="463">
        <v>36</v>
      </c>
      <c r="H60" s="463">
        <v>1.6</v>
      </c>
      <c r="I60" s="464">
        <v>4.3</v>
      </c>
      <c r="J60" s="465">
        <v>140</v>
      </c>
      <c r="K60" s="466">
        <v>30695</v>
      </c>
    </row>
    <row r="61" spans="1:11" ht="16.5" thickBot="1">
      <c r="A61" s="388" t="s">
        <v>1247</v>
      </c>
      <c r="B61" s="380"/>
      <c r="C61" s="380"/>
      <c r="D61" s="380"/>
      <c r="E61" s="381"/>
      <c r="F61" s="381"/>
      <c r="G61" s="381"/>
      <c r="H61" s="381"/>
      <c r="I61" s="382"/>
      <c r="J61" s="383"/>
      <c r="K61" s="415"/>
    </row>
    <row r="62" spans="1:11" ht="31.5" customHeight="1" thickBot="1">
      <c r="A62" s="1024" t="s">
        <v>1248</v>
      </c>
      <c r="B62" s="1025"/>
      <c r="C62" s="1025"/>
      <c r="D62" s="1025"/>
      <c r="E62" s="1025"/>
      <c r="F62" s="1025"/>
      <c r="G62" s="1025"/>
      <c r="H62" s="1025"/>
      <c r="I62" s="1025"/>
      <c r="J62" s="1025"/>
      <c r="K62" s="1026"/>
    </row>
    <row r="63" spans="1:11">
      <c r="A63" s="469">
        <v>1332</v>
      </c>
      <c r="B63" s="470" t="s">
        <v>572</v>
      </c>
      <c r="C63" s="470" t="s">
        <v>569</v>
      </c>
      <c r="D63" s="470" t="s">
        <v>573</v>
      </c>
      <c r="E63" s="471" t="s">
        <v>300</v>
      </c>
      <c r="F63" s="471" t="s">
        <v>567</v>
      </c>
      <c r="G63" s="471">
        <v>138</v>
      </c>
      <c r="H63" s="472">
        <v>6.2</v>
      </c>
      <c r="I63" s="472">
        <v>27</v>
      </c>
      <c r="J63" s="473">
        <v>210</v>
      </c>
      <c r="K63" s="474">
        <v>23490</v>
      </c>
    </row>
    <row r="64" spans="1:11">
      <c r="A64" s="469">
        <v>1332</v>
      </c>
      <c r="B64" s="470" t="s">
        <v>574</v>
      </c>
      <c r="C64" s="470" t="s">
        <v>569</v>
      </c>
      <c r="D64" s="470" t="s">
        <v>575</v>
      </c>
      <c r="E64" s="471" t="s">
        <v>300</v>
      </c>
      <c r="F64" s="471" t="s">
        <v>567</v>
      </c>
      <c r="G64" s="471">
        <v>144</v>
      </c>
      <c r="H64" s="472">
        <v>5.5</v>
      </c>
      <c r="I64" s="472">
        <v>31.61</v>
      </c>
      <c r="J64" s="473">
        <v>270</v>
      </c>
      <c r="K64" s="474">
        <v>25990</v>
      </c>
    </row>
    <row r="65" spans="1:11">
      <c r="A65" s="469">
        <v>1461</v>
      </c>
      <c r="B65" s="470" t="s">
        <v>576</v>
      </c>
      <c r="C65" s="470" t="s">
        <v>569</v>
      </c>
      <c r="D65" s="470" t="s">
        <v>577</v>
      </c>
      <c r="E65" s="471" t="s">
        <v>300</v>
      </c>
      <c r="F65" s="471" t="s">
        <v>567</v>
      </c>
      <c r="G65" s="471">
        <v>119</v>
      </c>
      <c r="H65" s="472">
        <v>4.5</v>
      </c>
      <c r="I65" s="472">
        <v>31.99</v>
      </c>
      <c r="J65" s="473">
        <v>190</v>
      </c>
      <c r="K65" s="474">
        <v>24990</v>
      </c>
    </row>
    <row r="66" spans="1:11">
      <c r="A66" s="469">
        <v>1461</v>
      </c>
      <c r="B66" s="470" t="s">
        <v>576</v>
      </c>
      <c r="C66" s="470" t="s">
        <v>570</v>
      </c>
      <c r="D66" s="470" t="s">
        <v>582</v>
      </c>
      <c r="E66" s="471" t="s">
        <v>300</v>
      </c>
      <c r="F66" s="471" t="s">
        <v>567</v>
      </c>
      <c r="G66" s="471">
        <v>119</v>
      </c>
      <c r="H66" s="472">
        <v>4.5999999999999996</v>
      </c>
      <c r="I66" s="472">
        <v>31.99</v>
      </c>
      <c r="J66" s="473">
        <v>190</v>
      </c>
      <c r="K66" s="474">
        <v>27690</v>
      </c>
    </row>
    <row r="67" spans="1:11">
      <c r="A67" s="469">
        <v>1332</v>
      </c>
      <c r="B67" s="470" t="s">
        <v>572</v>
      </c>
      <c r="C67" s="470" t="s">
        <v>571</v>
      </c>
      <c r="D67" s="470" t="s">
        <v>584</v>
      </c>
      <c r="E67" s="471" t="s">
        <v>300</v>
      </c>
      <c r="F67" s="471" t="s">
        <v>567</v>
      </c>
      <c r="G67" s="471">
        <v>147</v>
      </c>
      <c r="H67" s="472">
        <v>6.5</v>
      </c>
      <c r="I67" s="472">
        <v>27</v>
      </c>
      <c r="J67" s="473">
        <v>270</v>
      </c>
      <c r="K67" s="474">
        <v>28190</v>
      </c>
    </row>
    <row r="68" spans="1:11">
      <c r="A68" s="134">
        <v>1332</v>
      </c>
      <c r="B68" s="130" t="s">
        <v>1249</v>
      </c>
      <c r="C68" s="130" t="s">
        <v>569</v>
      </c>
      <c r="D68" s="130" t="s">
        <v>1250</v>
      </c>
      <c r="E68" s="372" t="s">
        <v>300</v>
      </c>
      <c r="F68" s="372" t="s">
        <v>567</v>
      </c>
      <c r="G68" s="372">
        <v>136</v>
      </c>
      <c r="H68" s="378">
        <v>6.2</v>
      </c>
      <c r="I68" s="378">
        <v>27</v>
      </c>
      <c r="J68" s="373">
        <v>210</v>
      </c>
      <c r="K68" s="135">
        <v>24290</v>
      </c>
    </row>
    <row r="69" spans="1:11">
      <c r="A69" s="134">
        <v>1332</v>
      </c>
      <c r="B69" s="130" t="s">
        <v>1251</v>
      </c>
      <c r="C69" s="130" t="s">
        <v>569</v>
      </c>
      <c r="D69" s="130" t="s">
        <v>1252</v>
      </c>
      <c r="E69" s="372" t="s">
        <v>300</v>
      </c>
      <c r="F69" s="372" t="s">
        <v>567</v>
      </c>
      <c r="G69" s="372">
        <v>139</v>
      </c>
      <c r="H69" s="378">
        <v>6.2</v>
      </c>
      <c r="I69" s="378">
        <v>31.61</v>
      </c>
      <c r="J69" s="373">
        <v>210</v>
      </c>
      <c r="K69" s="135">
        <v>26790</v>
      </c>
    </row>
    <row r="70" spans="1:11">
      <c r="A70" s="134">
        <v>1461</v>
      </c>
      <c r="B70" s="130" t="s">
        <v>576</v>
      </c>
      <c r="C70" s="130" t="s">
        <v>569</v>
      </c>
      <c r="D70" s="130" t="s">
        <v>1253</v>
      </c>
      <c r="E70" s="372" t="s">
        <v>300</v>
      </c>
      <c r="F70" s="372" t="s">
        <v>567</v>
      </c>
      <c r="G70" s="372">
        <v>117</v>
      </c>
      <c r="H70" s="378">
        <v>5.5</v>
      </c>
      <c r="I70" s="378">
        <v>31.99</v>
      </c>
      <c r="J70" s="373">
        <v>190</v>
      </c>
      <c r="K70" s="135">
        <v>26290</v>
      </c>
    </row>
    <row r="71" spans="1:11">
      <c r="A71" s="134">
        <v>1461</v>
      </c>
      <c r="B71" s="130" t="s">
        <v>1254</v>
      </c>
      <c r="C71" s="130" t="s">
        <v>569</v>
      </c>
      <c r="D71" s="130" t="s">
        <v>1255</v>
      </c>
      <c r="E71" s="372" t="s">
        <v>300</v>
      </c>
      <c r="F71" s="372" t="s">
        <v>567</v>
      </c>
      <c r="G71" s="372">
        <v>121</v>
      </c>
      <c r="H71" s="378">
        <v>4.5</v>
      </c>
      <c r="I71" s="378">
        <v>22.33</v>
      </c>
      <c r="J71" s="373">
        <v>200</v>
      </c>
      <c r="K71" s="135">
        <v>28790</v>
      </c>
    </row>
    <row r="72" spans="1:11">
      <c r="A72" s="134">
        <v>1332</v>
      </c>
      <c r="B72" s="130" t="s">
        <v>1249</v>
      </c>
      <c r="C72" s="130" t="s">
        <v>570</v>
      </c>
      <c r="D72" s="130" t="s">
        <v>1256</v>
      </c>
      <c r="E72" s="372" t="s">
        <v>300</v>
      </c>
      <c r="F72" s="372" t="s">
        <v>567</v>
      </c>
      <c r="G72" s="372">
        <v>136</v>
      </c>
      <c r="H72" s="378">
        <v>4.8</v>
      </c>
      <c r="I72" s="378">
        <v>27</v>
      </c>
      <c r="J72" s="373">
        <v>210</v>
      </c>
      <c r="K72" s="135">
        <v>26690</v>
      </c>
    </row>
    <row r="73" spans="1:11">
      <c r="A73" s="134">
        <v>1332</v>
      </c>
      <c r="B73" s="130" t="s">
        <v>1251</v>
      </c>
      <c r="C73" s="130" t="s">
        <v>570</v>
      </c>
      <c r="D73" s="130" t="s">
        <v>1257</v>
      </c>
      <c r="E73" s="372" t="s">
        <v>300</v>
      </c>
      <c r="F73" s="372" t="s">
        <v>567</v>
      </c>
      <c r="G73" s="372">
        <v>138</v>
      </c>
      <c r="H73" s="378">
        <v>6.3</v>
      </c>
      <c r="I73" s="378">
        <v>31.61</v>
      </c>
      <c r="J73" s="373">
        <v>210</v>
      </c>
      <c r="K73" s="135">
        <v>29190</v>
      </c>
    </row>
    <row r="74" spans="1:11">
      <c r="A74" s="134">
        <v>1461</v>
      </c>
      <c r="B74" s="130" t="s">
        <v>576</v>
      </c>
      <c r="C74" s="130" t="s">
        <v>570</v>
      </c>
      <c r="D74" s="130" t="s">
        <v>1258</v>
      </c>
      <c r="E74" s="372" t="s">
        <v>300</v>
      </c>
      <c r="F74" s="372" t="s">
        <v>567</v>
      </c>
      <c r="G74" s="372">
        <v>117</v>
      </c>
      <c r="H74" s="378">
        <v>6.5</v>
      </c>
      <c r="I74" s="378">
        <v>31.99</v>
      </c>
      <c r="J74" s="373">
        <v>190</v>
      </c>
      <c r="K74" s="135">
        <v>28690</v>
      </c>
    </row>
    <row r="75" spans="1:11">
      <c r="A75" s="134">
        <v>1461</v>
      </c>
      <c r="B75" s="130" t="s">
        <v>1254</v>
      </c>
      <c r="C75" s="130" t="s">
        <v>570</v>
      </c>
      <c r="D75" s="130" t="s">
        <v>1259</v>
      </c>
      <c r="E75" s="372" t="s">
        <v>300</v>
      </c>
      <c r="F75" s="372" t="s">
        <v>567</v>
      </c>
      <c r="G75" s="372">
        <v>121</v>
      </c>
      <c r="H75" s="378">
        <v>4.5999999999999996</v>
      </c>
      <c r="I75" s="378">
        <v>22.33</v>
      </c>
      <c r="J75" s="373">
        <v>200</v>
      </c>
      <c r="K75" s="135">
        <v>31190</v>
      </c>
    </row>
    <row r="76" spans="1:11">
      <c r="A76" s="134">
        <v>1332</v>
      </c>
      <c r="B76" s="130" t="s">
        <v>1249</v>
      </c>
      <c r="C76" s="130" t="s">
        <v>1128</v>
      </c>
      <c r="D76" s="130" t="s">
        <v>1260</v>
      </c>
      <c r="E76" s="372" t="s">
        <v>300</v>
      </c>
      <c r="F76" s="372" t="s">
        <v>567</v>
      </c>
      <c r="G76" s="372">
        <v>140</v>
      </c>
      <c r="H76" s="378">
        <v>4.9000000000000004</v>
      </c>
      <c r="I76" s="378">
        <v>27</v>
      </c>
      <c r="J76" s="373">
        <v>210</v>
      </c>
      <c r="K76" s="135">
        <v>28690</v>
      </c>
    </row>
    <row r="77" spans="1:11">
      <c r="A77" s="134">
        <v>1332</v>
      </c>
      <c r="B77" s="130" t="s">
        <v>1251</v>
      </c>
      <c r="C77" s="130" t="s">
        <v>1128</v>
      </c>
      <c r="D77" s="130" t="s">
        <v>1261</v>
      </c>
      <c r="E77" s="372" t="s">
        <v>300</v>
      </c>
      <c r="F77" s="372" t="s">
        <v>567</v>
      </c>
      <c r="G77" s="372">
        <v>138</v>
      </c>
      <c r="H77" s="378">
        <v>6.5</v>
      </c>
      <c r="I77" s="378">
        <v>31.61</v>
      </c>
      <c r="J77" s="373">
        <v>210</v>
      </c>
      <c r="K77" s="135">
        <v>31190</v>
      </c>
    </row>
    <row r="78" spans="1:11">
      <c r="A78" s="134">
        <v>1461</v>
      </c>
      <c r="B78" s="130" t="s">
        <v>576</v>
      </c>
      <c r="C78" s="130" t="s">
        <v>1128</v>
      </c>
      <c r="D78" s="130" t="s">
        <v>1262</v>
      </c>
      <c r="E78" s="372" t="s">
        <v>300</v>
      </c>
      <c r="F78" s="372" t="s">
        <v>567</v>
      </c>
      <c r="G78" s="372">
        <v>121</v>
      </c>
      <c r="H78" s="378">
        <v>6.8</v>
      </c>
      <c r="I78" s="378">
        <v>31.99</v>
      </c>
      <c r="J78" s="373">
        <v>200</v>
      </c>
      <c r="K78" s="135">
        <v>30690</v>
      </c>
    </row>
    <row r="79" spans="1:11" ht="16.5" thickBot="1">
      <c r="A79" s="388">
        <v>1461</v>
      </c>
      <c r="B79" s="380" t="s">
        <v>1254</v>
      </c>
      <c r="C79" s="380" t="s">
        <v>1128</v>
      </c>
      <c r="D79" s="380" t="s">
        <v>1263</v>
      </c>
      <c r="E79" s="381" t="s">
        <v>300</v>
      </c>
      <c r="F79" s="381" t="s">
        <v>567</v>
      </c>
      <c r="G79" s="381">
        <v>121</v>
      </c>
      <c r="H79" s="382">
        <v>4.8</v>
      </c>
      <c r="I79" s="382">
        <v>22.33</v>
      </c>
      <c r="J79" s="383">
        <v>200</v>
      </c>
      <c r="K79" s="415">
        <v>33190</v>
      </c>
    </row>
    <row r="81" spans="1:11" ht="31.5" customHeight="1" thickBot="1">
      <c r="A81" s="1024" t="s">
        <v>1169</v>
      </c>
      <c r="B81" s="1025"/>
      <c r="C81" s="1025"/>
      <c r="D81" s="1025"/>
      <c r="E81" s="1025"/>
      <c r="F81" s="1025"/>
      <c r="G81" s="1025"/>
      <c r="H81" s="1025"/>
      <c r="I81" s="1025"/>
      <c r="J81" s="1025"/>
      <c r="K81" s="1026"/>
    </row>
    <row r="82" spans="1:11">
      <c r="A82" s="134" t="s">
        <v>587</v>
      </c>
      <c r="B82" s="130" t="s">
        <v>572</v>
      </c>
      <c r="C82" s="130" t="s">
        <v>569</v>
      </c>
      <c r="D82" s="130" t="s">
        <v>573</v>
      </c>
      <c r="E82" s="372" t="s">
        <v>588</v>
      </c>
      <c r="F82" s="372" t="s">
        <v>567</v>
      </c>
      <c r="G82" s="372">
        <v>138</v>
      </c>
      <c r="H82" s="372">
        <v>6.1</v>
      </c>
      <c r="I82" s="378">
        <v>27</v>
      </c>
      <c r="J82" s="373">
        <v>210</v>
      </c>
      <c r="K82" s="135">
        <v>24390</v>
      </c>
    </row>
    <row r="83" spans="1:11">
      <c r="A83" s="134" t="s">
        <v>587</v>
      </c>
      <c r="B83" s="130" t="s">
        <v>574</v>
      </c>
      <c r="C83" s="130" t="s">
        <v>569</v>
      </c>
      <c r="D83" s="130" t="s">
        <v>575</v>
      </c>
      <c r="E83" s="372" t="s">
        <v>588</v>
      </c>
      <c r="F83" s="372" t="s">
        <v>567</v>
      </c>
      <c r="G83" s="372">
        <v>142</v>
      </c>
      <c r="H83" s="372">
        <v>6.3</v>
      </c>
      <c r="I83" s="378">
        <v>31.61</v>
      </c>
      <c r="J83" s="373">
        <v>270</v>
      </c>
      <c r="K83" s="135">
        <v>26890</v>
      </c>
    </row>
    <row r="84" spans="1:11">
      <c r="A84" s="134" t="s">
        <v>589</v>
      </c>
      <c r="B84" s="130" t="s">
        <v>576</v>
      </c>
      <c r="C84" s="130" t="s">
        <v>569</v>
      </c>
      <c r="D84" s="130" t="s">
        <v>577</v>
      </c>
      <c r="E84" s="372" t="s">
        <v>588</v>
      </c>
      <c r="F84" s="372" t="s">
        <v>567</v>
      </c>
      <c r="G84" s="372">
        <v>117</v>
      </c>
      <c r="H84" s="372">
        <v>4.5</v>
      </c>
      <c r="I84" s="378">
        <v>35.1</v>
      </c>
      <c r="J84" s="373">
        <v>190</v>
      </c>
      <c r="K84" s="135">
        <v>25890</v>
      </c>
    </row>
    <row r="85" spans="1:11">
      <c r="A85" s="134" t="s">
        <v>589</v>
      </c>
      <c r="B85" s="130" t="s">
        <v>578</v>
      </c>
      <c r="C85" s="130" t="s">
        <v>569</v>
      </c>
      <c r="D85" s="130" t="s">
        <v>579</v>
      </c>
      <c r="E85" s="372" t="s">
        <v>588</v>
      </c>
      <c r="F85" s="372" t="s">
        <v>567</v>
      </c>
      <c r="G85" s="372">
        <v>128</v>
      </c>
      <c r="H85" s="372">
        <v>4.9000000000000004</v>
      </c>
      <c r="I85" s="378">
        <v>20.9</v>
      </c>
      <c r="J85" s="373">
        <v>200</v>
      </c>
      <c r="K85" s="135">
        <v>28390</v>
      </c>
    </row>
    <row r="86" spans="1:11">
      <c r="A86" s="134" t="s">
        <v>587</v>
      </c>
      <c r="B86" s="130" t="s">
        <v>572</v>
      </c>
      <c r="C86" s="130" t="s">
        <v>570</v>
      </c>
      <c r="D86" s="130" t="s">
        <v>580</v>
      </c>
      <c r="E86" s="372" t="s">
        <v>588</v>
      </c>
      <c r="F86" s="372" t="s">
        <v>567</v>
      </c>
      <c r="G86" s="372">
        <v>140</v>
      </c>
      <c r="H86" s="372">
        <v>6.3</v>
      </c>
      <c r="I86" s="378">
        <v>27</v>
      </c>
      <c r="J86" s="373">
        <v>210</v>
      </c>
      <c r="K86" s="135">
        <v>27090</v>
      </c>
    </row>
    <row r="87" spans="1:11">
      <c r="A87" s="134" t="s">
        <v>587</v>
      </c>
      <c r="B87" s="130" t="s">
        <v>574</v>
      </c>
      <c r="C87" s="130" t="s">
        <v>570</v>
      </c>
      <c r="D87" s="130" t="s">
        <v>581</v>
      </c>
      <c r="E87" s="372" t="s">
        <v>588</v>
      </c>
      <c r="F87" s="372" t="s">
        <v>567</v>
      </c>
      <c r="G87" s="372">
        <v>146</v>
      </c>
      <c r="H87" s="372">
        <v>6.4</v>
      </c>
      <c r="I87" s="378">
        <v>31.61</v>
      </c>
      <c r="J87" s="373">
        <v>270</v>
      </c>
      <c r="K87" s="135">
        <v>29590</v>
      </c>
    </row>
    <row r="88" spans="1:11">
      <c r="A88" s="134" t="s">
        <v>589</v>
      </c>
      <c r="B88" s="130" t="s">
        <v>576</v>
      </c>
      <c r="C88" s="130" t="s">
        <v>570</v>
      </c>
      <c r="D88" s="130" t="s">
        <v>582</v>
      </c>
      <c r="E88" s="372" t="s">
        <v>588</v>
      </c>
      <c r="F88" s="372" t="s">
        <v>567</v>
      </c>
      <c r="G88" s="372">
        <v>123</v>
      </c>
      <c r="H88" s="372">
        <v>4.7</v>
      </c>
      <c r="I88" s="378">
        <v>35.1</v>
      </c>
      <c r="J88" s="373">
        <v>200</v>
      </c>
      <c r="K88" s="135">
        <v>28590</v>
      </c>
    </row>
    <row r="89" spans="1:11">
      <c r="A89" s="134" t="s">
        <v>589</v>
      </c>
      <c r="B89" s="130" t="s">
        <v>578</v>
      </c>
      <c r="C89" s="130" t="s">
        <v>570</v>
      </c>
      <c r="D89" s="130" t="s">
        <v>583</v>
      </c>
      <c r="E89" s="372" t="s">
        <v>588</v>
      </c>
      <c r="F89" s="372" t="s">
        <v>567</v>
      </c>
      <c r="G89" s="372">
        <v>132</v>
      </c>
      <c r="H89" s="372">
        <v>5</v>
      </c>
      <c r="I89" s="378">
        <v>20.9</v>
      </c>
      <c r="J89" s="373">
        <v>210</v>
      </c>
      <c r="K89" s="135">
        <v>31090</v>
      </c>
    </row>
    <row r="90" spans="1:11">
      <c r="A90" s="134" t="s">
        <v>587</v>
      </c>
      <c r="B90" s="130" t="s">
        <v>572</v>
      </c>
      <c r="C90" s="130" t="s">
        <v>590</v>
      </c>
      <c r="D90" s="130" t="s">
        <v>591</v>
      </c>
      <c r="E90" s="372" t="s">
        <v>588</v>
      </c>
      <c r="F90" s="372" t="s">
        <v>567</v>
      </c>
      <c r="G90" s="372">
        <v>144</v>
      </c>
      <c r="H90" s="372">
        <v>6.5</v>
      </c>
      <c r="I90" s="378">
        <v>27</v>
      </c>
      <c r="J90" s="373">
        <v>270</v>
      </c>
      <c r="K90" s="135">
        <v>29090</v>
      </c>
    </row>
    <row r="91" spans="1:11">
      <c r="A91" s="134" t="s">
        <v>587</v>
      </c>
      <c r="B91" s="130" t="s">
        <v>574</v>
      </c>
      <c r="C91" s="130" t="s">
        <v>590</v>
      </c>
      <c r="D91" s="130" t="s">
        <v>592</v>
      </c>
      <c r="E91" s="372" t="s">
        <v>588</v>
      </c>
      <c r="F91" s="372" t="s">
        <v>567</v>
      </c>
      <c r="G91" s="372">
        <v>150</v>
      </c>
      <c r="H91" s="372">
        <v>6.6</v>
      </c>
      <c r="I91" s="378">
        <v>31.61</v>
      </c>
      <c r="J91" s="373">
        <v>270</v>
      </c>
      <c r="K91" s="135">
        <v>31590</v>
      </c>
    </row>
    <row r="92" spans="1:11">
      <c r="A92" s="134" t="s">
        <v>589</v>
      </c>
      <c r="B92" s="130" t="s">
        <v>576</v>
      </c>
      <c r="C92" s="130" t="s">
        <v>590</v>
      </c>
      <c r="D92" s="130" t="s">
        <v>593</v>
      </c>
      <c r="E92" s="372" t="s">
        <v>588</v>
      </c>
      <c r="F92" s="372" t="s">
        <v>567</v>
      </c>
      <c r="G92" s="372">
        <v>128</v>
      </c>
      <c r="H92" s="378">
        <v>4.9000000000000004</v>
      </c>
      <c r="I92" s="378">
        <v>35.1</v>
      </c>
      <c r="J92" s="373">
        <v>200</v>
      </c>
      <c r="K92" s="135">
        <v>30590</v>
      </c>
    </row>
    <row r="93" spans="1:11" ht="16.5" thickBot="1">
      <c r="A93" s="388" t="s">
        <v>589</v>
      </c>
      <c r="B93" s="380" t="s">
        <v>578</v>
      </c>
      <c r="C93" s="380" t="s">
        <v>590</v>
      </c>
      <c r="D93" s="380" t="s">
        <v>594</v>
      </c>
      <c r="E93" s="381" t="s">
        <v>588</v>
      </c>
      <c r="F93" s="381" t="s">
        <v>567</v>
      </c>
      <c r="G93" s="381">
        <v>134</v>
      </c>
      <c r="H93" s="381">
        <v>5.0999999999999996</v>
      </c>
      <c r="I93" s="382">
        <v>20.9</v>
      </c>
      <c r="J93" s="383">
        <v>210</v>
      </c>
      <c r="K93" s="415">
        <v>33090</v>
      </c>
    </row>
    <row r="94" spans="1:11" s="394" customFormat="1" thickBot="1">
      <c r="A94" s="130"/>
      <c r="B94" s="130"/>
      <c r="C94" s="130"/>
      <c r="D94" s="130"/>
      <c r="E94" s="132"/>
      <c r="F94" s="132"/>
      <c r="G94" s="132"/>
      <c r="H94" s="132"/>
      <c r="I94" s="132"/>
      <c r="J94" s="137"/>
      <c r="K94" s="132"/>
    </row>
    <row r="95" spans="1:11" ht="31.5" customHeight="1" thickBot="1">
      <c r="A95" s="1024" t="s">
        <v>595</v>
      </c>
      <c r="B95" s="1025"/>
      <c r="C95" s="1025"/>
      <c r="D95" s="1025"/>
      <c r="E95" s="1025"/>
      <c r="F95" s="1025"/>
      <c r="G95" s="1025"/>
      <c r="H95" s="1025"/>
      <c r="I95" s="1025"/>
      <c r="J95" s="1025"/>
      <c r="K95" s="1026"/>
    </row>
    <row r="96" spans="1:11" s="394" customFormat="1">
      <c r="A96" s="469">
        <v>1332</v>
      </c>
      <c r="B96" s="470" t="s">
        <v>572</v>
      </c>
      <c r="C96" s="470" t="s">
        <v>569</v>
      </c>
      <c r="D96" s="470" t="s">
        <v>573</v>
      </c>
      <c r="E96" s="471" t="s">
        <v>300</v>
      </c>
      <c r="F96" s="471" t="s">
        <v>567</v>
      </c>
      <c r="G96" s="471">
        <v>139</v>
      </c>
      <c r="H96" s="471">
        <v>6.2</v>
      </c>
      <c r="I96" s="472">
        <v>27</v>
      </c>
      <c r="J96" s="473">
        <v>210</v>
      </c>
      <c r="K96" s="474">
        <v>24890</v>
      </c>
    </row>
    <row r="97" spans="1:11" s="394" customFormat="1">
      <c r="A97" s="469">
        <v>1461</v>
      </c>
      <c r="B97" s="470" t="s">
        <v>576</v>
      </c>
      <c r="C97" s="470" t="s">
        <v>569</v>
      </c>
      <c r="D97" s="470" t="s">
        <v>577</v>
      </c>
      <c r="E97" s="471" t="s">
        <v>300</v>
      </c>
      <c r="F97" s="471" t="s">
        <v>567</v>
      </c>
      <c r="G97" s="471">
        <v>120</v>
      </c>
      <c r="H97" s="471">
        <v>4.5</v>
      </c>
      <c r="I97" s="472">
        <v>31.99</v>
      </c>
      <c r="J97" s="473">
        <v>190</v>
      </c>
      <c r="K97" s="474">
        <v>26390</v>
      </c>
    </row>
    <row r="98" spans="1:11" s="394" customFormat="1">
      <c r="A98" s="469">
        <v>1332</v>
      </c>
      <c r="B98" s="470" t="s">
        <v>572</v>
      </c>
      <c r="C98" s="470" t="s">
        <v>570</v>
      </c>
      <c r="D98" s="470" t="s">
        <v>580</v>
      </c>
      <c r="E98" s="471" t="s">
        <v>300</v>
      </c>
      <c r="F98" s="471" t="s">
        <v>567</v>
      </c>
      <c r="G98" s="471">
        <v>145</v>
      </c>
      <c r="H98" s="471">
        <v>6.4</v>
      </c>
      <c r="I98" s="472">
        <v>27</v>
      </c>
      <c r="J98" s="473">
        <v>270</v>
      </c>
      <c r="K98" s="474">
        <v>27590</v>
      </c>
    </row>
    <row r="99" spans="1:11">
      <c r="A99" s="469">
        <v>1461</v>
      </c>
      <c r="B99" s="470" t="s">
        <v>576</v>
      </c>
      <c r="C99" s="470" t="s">
        <v>570</v>
      </c>
      <c r="D99" s="470" t="s">
        <v>582</v>
      </c>
      <c r="E99" s="471" t="s">
        <v>300</v>
      </c>
      <c r="F99" s="471" t="s">
        <v>567</v>
      </c>
      <c r="G99" s="471">
        <v>120</v>
      </c>
      <c r="H99" s="471">
        <v>4.7</v>
      </c>
      <c r="I99" s="472">
        <v>31.99</v>
      </c>
      <c r="J99" s="473">
        <v>190</v>
      </c>
      <c r="K99" s="474">
        <v>29090</v>
      </c>
    </row>
    <row r="100" spans="1:11">
      <c r="A100" s="469">
        <v>1461</v>
      </c>
      <c r="B100" s="470" t="s">
        <v>578</v>
      </c>
      <c r="C100" s="470" t="s">
        <v>570</v>
      </c>
      <c r="D100" s="470" t="s">
        <v>583</v>
      </c>
      <c r="E100" s="471" t="s">
        <v>300</v>
      </c>
      <c r="F100" s="471" t="s">
        <v>567</v>
      </c>
      <c r="G100" s="471">
        <v>130</v>
      </c>
      <c r="H100" s="471">
        <v>4.9000000000000004</v>
      </c>
      <c r="I100" s="472">
        <v>22.33</v>
      </c>
      <c r="J100" s="473">
        <v>200</v>
      </c>
      <c r="K100" s="474">
        <v>31590</v>
      </c>
    </row>
    <row r="101" spans="1:11">
      <c r="A101" s="469">
        <v>1332</v>
      </c>
      <c r="B101" s="470" t="s">
        <v>572</v>
      </c>
      <c r="C101" s="470" t="s">
        <v>571</v>
      </c>
      <c r="D101" s="470" t="s">
        <v>584</v>
      </c>
      <c r="E101" s="471" t="s">
        <v>300</v>
      </c>
      <c r="F101" s="471" t="s">
        <v>567</v>
      </c>
      <c r="G101" s="471">
        <v>149</v>
      </c>
      <c r="H101" s="471">
        <v>6.6</v>
      </c>
      <c r="I101" s="472">
        <v>27</v>
      </c>
      <c r="J101" s="473">
        <v>270</v>
      </c>
      <c r="K101" s="474">
        <v>29590</v>
      </c>
    </row>
    <row r="102" spans="1:11">
      <c r="A102" s="389">
        <v>1332</v>
      </c>
      <c r="B102" s="390" t="s">
        <v>1249</v>
      </c>
      <c r="C102" s="390" t="s">
        <v>569</v>
      </c>
      <c r="D102" s="390" t="s">
        <v>1250</v>
      </c>
      <c r="E102" s="391" t="s">
        <v>300</v>
      </c>
      <c r="F102" s="391" t="s">
        <v>567</v>
      </c>
      <c r="G102" s="391">
        <v>141</v>
      </c>
      <c r="H102" s="391">
        <v>6.2</v>
      </c>
      <c r="I102" s="392">
        <v>27</v>
      </c>
      <c r="J102" s="393">
        <v>270</v>
      </c>
      <c r="K102" s="475">
        <v>25690</v>
      </c>
    </row>
    <row r="103" spans="1:11">
      <c r="A103" s="389">
        <v>1332</v>
      </c>
      <c r="B103" s="390" t="s">
        <v>1251</v>
      </c>
      <c r="C103" s="390" t="s">
        <v>569</v>
      </c>
      <c r="D103" s="390" t="s">
        <v>1252</v>
      </c>
      <c r="E103" s="391" t="s">
        <v>300</v>
      </c>
      <c r="F103" s="391" t="s">
        <v>567</v>
      </c>
      <c r="G103" s="391">
        <v>145</v>
      </c>
      <c r="H103" s="391">
        <v>6.4</v>
      </c>
      <c r="I103" s="392">
        <v>31.61</v>
      </c>
      <c r="J103" s="393">
        <v>270</v>
      </c>
      <c r="K103" s="475">
        <v>28190</v>
      </c>
    </row>
    <row r="104" spans="1:11">
      <c r="A104" s="389">
        <v>1461</v>
      </c>
      <c r="B104" s="390" t="s">
        <v>576</v>
      </c>
      <c r="C104" s="390" t="s">
        <v>569</v>
      </c>
      <c r="D104" s="390" t="s">
        <v>1253</v>
      </c>
      <c r="E104" s="391" t="s">
        <v>300</v>
      </c>
      <c r="F104" s="391" t="s">
        <v>567</v>
      </c>
      <c r="G104" s="391">
        <v>119</v>
      </c>
      <c r="H104" s="391">
        <v>4.5</v>
      </c>
      <c r="I104" s="392">
        <v>31.99</v>
      </c>
      <c r="J104" s="393">
        <v>190</v>
      </c>
      <c r="K104" s="475">
        <v>27690</v>
      </c>
    </row>
    <row r="105" spans="1:11">
      <c r="A105" s="389">
        <v>1461</v>
      </c>
      <c r="B105" s="390" t="s">
        <v>1254</v>
      </c>
      <c r="C105" s="390" t="s">
        <v>569</v>
      </c>
      <c r="D105" s="390" t="s">
        <v>1255</v>
      </c>
      <c r="E105" s="391" t="s">
        <v>300</v>
      </c>
      <c r="F105" s="391" t="s">
        <v>567</v>
      </c>
      <c r="G105" s="391">
        <v>130</v>
      </c>
      <c r="H105" s="391">
        <v>4.8</v>
      </c>
      <c r="I105" s="392">
        <v>22.33</v>
      </c>
      <c r="J105" s="393">
        <v>200</v>
      </c>
      <c r="K105" s="475">
        <v>30190</v>
      </c>
    </row>
    <row r="106" spans="1:11">
      <c r="A106" s="389">
        <v>1332</v>
      </c>
      <c r="B106" s="390" t="s">
        <v>1249</v>
      </c>
      <c r="C106" s="390" t="s">
        <v>570</v>
      </c>
      <c r="D106" s="390" t="s">
        <v>1256</v>
      </c>
      <c r="E106" s="391" t="s">
        <v>300</v>
      </c>
      <c r="F106" s="391" t="s">
        <v>567</v>
      </c>
      <c r="G106" s="391">
        <v>144</v>
      </c>
      <c r="H106" s="391">
        <v>6.4</v>
      </c>
      <c r="I106" s="392">
        <v>27</v>
      </c>
      <c r="J106" s="393">
        <v>270</v>
      </c>
      <c r="K106" s="475">
        <v>28090</v>
      </c>
    </row>
    <row r="107" spans="1:11">
      <c r="A107" s="389">
        <v>1332</v>
      </c>
      <c r="B107" s="390" t="s">
        <v>1251</v>
      </c>
      <c r="C107" s="390" t="s">
        <v>570</v>
      </c>
      <c r="D107" s="390" t="s">
        <v>1257</v>
      </c>
      <c r="E107" s="391" t="s">
        <v>300</v>
      </c>
      <c r="F107" s="391" t="s">
        <v>567</v>
      </c>
      <c r="G107" s="391">
        <v>149</v>
      </c>
      <c r="H107" s="391">
        <v>6.6</v>
      </c>
      <c r="I107" s="392">
        <v>31.61</v>
      </c>
      <c r="J107" s="393">
        <v>270</v>
      </c>
      <c r="K107" s="475">
        <v>30590</v>
      </c>
    </row>
    <row r="108" spans="1:11">
      <c r="A108" s="389">
        <v>1461</v>
      </c>
      <c r="B108" s="390" t="s">
        <v>576</v>
      </c>
      <c r="C108" s="390" t="s">
        <v>570</v>
      </c>
      <c r="D108" s="390" t="s">
        <v>1258</v>
      </c>
      <c r="E108" s="391" t="s">
        <v>300</v>
      </c>
      <c r="F108" s="391" t="s">
        <v>567</v>
      </c>
      <c r="G108" s="391">
        <v>122</v>
      </c>
      <c r="H108" s="391">
        <v>4.7</v>
      </c>
      <c r="I108" s="392">
        <v>31.99</v>
      </c>
      <c r="J108" s="393">
        <v>200</v>
      </c>
      <c r="K108" s="475">
        <v>30090</v>
      </c>
    </row>
    <row r="109" spans="1:11">
      <c r="A109" s="389">
        <v>1461</v>
      </c>
      <c r="B109" s="390" t="s">
        <v>1254</v>
      </c>
      <c r="C109" s="390" t="s">
        <v>570</v>
      </c>
      <c r="D109" s="390" t="s">
        <v>1259</v>
      </c>
      <c r="E109" s="391" t="s">
        <v>300</v>
      </c>
      <c r="F109" s="391" t="s">
        <v>567</v>
      </c>
      <c r="G109" s="391">
        <v>132</v>
      </c>
      <c r="H109" s="391">
        <v>4.9000000000000004</v>
      </c>
      <c r="I109" s="392">
        <v>22.33</v>
      </c>
      <c r="J109" s="393">
        <v>210</v>
      </c>
      <c r="K109" s="475">
        <v>32590</v>
      </c>
    </row>
    <row r="110" spans="1:11">
      <c r="A110" s="389">
        <v>1332</v>
      </c>
      <c r="B110" s="390" t="s">
        <v>1249</v>
      </c>
      <c r="C110" s="390" t="s">
        <v>1128</v>
      </c>
      <c r="D110" s="390" t="s">
        <v>1260</v>
      </c>
      <c r="E110" s="391" t="s">
        <v>300</v>
      </c>
      <c r="F110" s="391" t="s">
        <v>567</v>
      </c>
      <c r="G110" s="391">
        <v>149</v>
      </c>
      <c r="H110" s="391">
        <v>6.6</v>
      </c>
      <c r="I110" s="392">
        <v>27</v>
      </c>
      <c r="J110" s="393">
        <v>270</v>
      </c>
      <c r="K110" s="475">
        <v>30090</v>
      </c>
    </row>
    <row r="111" spans="1:11">
      <c r="A111" s="389">
        <v>1332</v>
      </c>
      <c r="B111" s="390" t="s">
        <v>1251</v>
      </c>
      <c r="C111" s="390" t="s">
        <v>1128</v>
      </c>
      <c r="D111" s="390" t="s">
        <v>1261</v>
      </c>
      <c r="E111" s="391" t="s">
        <v>300</v>
      </c>
      <c r="F111" s="391" t="s">
        <v>567</v>
      </c>
      <c r="G111" s="391">
        <v>152</v>
      </c>
      <c r="H111" s="391">
        <v>6.7</v>
      </c>
      <c r="I111" s="392">
        <v>31.61</v>
      </c>
      <c r="J111" s="393">
        <v>280</v>
      </c>
      <c r="K111" s="475">
        <v>32590</v>
      </c>
    </row>
    <row r="112" spans="1:11">
      <c r="A112" s="389">
        <v>1461</v>
      </c>
      <c r="B112" s="390" t="s">
        <v>576</v>
      </c>
      <c r="C112" s="390" t="s">
        <v>1128</v>
      </c>
      <c r="D112" s="390" t="s">
        <v>1262</v>
      </c>
      <c r="E112" s="391" t="s">
        <v>300</v>
      </c>
      <c r="F112" s="391" t="s">
        <v>567</v>
      </c>
      <c r="G112" s="391">
        <v>127</v>
      </c>
      <c r="H112" s="391">
        <v>4.8</v>
      </c>
      <c r="I112" s="392">
        <v>31.99</v>
      </c>
      <c r="J112" s="393">
        <v>200</v>
      </c>
      <c r="K112" s="475">
        <v>32090</v>
      </c>
    </row>
    <row r="113" spans="1:11">
      <c r="A113" s="389">
        <v>1461</v>
      </c>
      <c r="B113" s="390" t="s">
        <v>1254</v>
      </c>
      <c r="C113" s="390" t="s">
        <v>1128</v>
      </c>
      <c r="D113" s="390" t="s">
        <v>1263</v>
      </c>
      <c r="E113" s="391" t="s">
        <v>300</v>
      </c>
      <c r="F113" s="391" t="s">
        <v>567</v>
      </c>
      <c r="G113" s="391">
        <v>135</v>
      </c>
      <c r="H113" s="391">
        <v>5</v>
      </c>
      <c r="I113" s="392">
        <v>22.33</v>
      </c>
      <c r="J113" s="393">
        <v>210</v>
      </c>
      <c r="K113" s="475">
        <v>34590</v>
      </c>
    </row>
    <row r="114" spans="1:11">
      <c r="A114" s="449">
        <v>1598</v>
      </c>
      <c r="B114" s="450" t="s">
        <v>1243</v>
      </c>
      <c r="C114" s="450" t="s">
        <v>570</v>
      </c>
      <c r="D114" s="450" t="s">
        <v>1264</v>
      </c>
      <c r="E114" s="451" t="s">
        <v>300</v>
      </c>
      <c r="F114" s="451" t="s">
        <v>567</v>
      </c>
      <c r="G114" s="451">
        <v>30</v>
      </c>
      <c r="H114" s="451">
        <v>6.7</v>
      </c>
      <c r="I114" s="468">
        <v>27</v>
      </c>
      <c r="J114" s="452">
        <v>140</v>
      </c>
      <c r="K114" s="453">
        <v>29990</v>
      </c>
    </row>
    <row r="115" spans="1:11" ht="16.5" thickBot="1">
      <c r="A115" s="461">
        <v>1598</v>
      </c>
      <c r="B115" s="462" t="s">
        <v>1243</v>
      </c>
      <c r="C115" s="462" t="s">
        <v>1128</v>
      </c>
      <c r="D115" s="462" t="s">
        <v>1265</v>
      </c>
      <c r="E115" s="463" t="s">
        <v>300</v>
      </c>
      <c r="F115" s="463" t="s">
        <v>567</v>
      </c>
      <c r="G115" s="463">
        <v>30</v>
      </c>
      <c r="H115" s="463">
        <v>4.8</v>
      </c>
      <c r="I115" s="476">
        <v>27</v>
      </c>
      <c r="J115" s="465">
        <v>140</v>
      </c>
      <c r="K115" s="466">
        <v>31990</v>
      </c>
    </row>
    <row r="116" spans="1:11" s="394" customFormat="1" thickBot="1">
      <c r="A116" s="130" t="s">
        <v>1247</v>
      </c>
      <c r="B116" s="130"/>
      <c r="C116" s="130"/>
      <c r="D116" s="130"/>
      <c r="E116" s="132"/>
      <c r="F116" s="132"/>
      <c r="G116" s="132"/>
      <c r="H116" s="132"/>
      <c r="I116" s="132"/>
      <c r="J116" s="137"/>
      <c r="K116" s="132"/>
    </row>
    <row r="117" spans="1:11" s="394" customFormat="1" ht="32.25" customHeight="1" thickBot="1">
      <c r="A117" s="1024" t="s">
        <v>1266</v>
      </c>
      <c r="B117" s="1025"/>
      <c r="C117" s="1025"/>
      <c r="D117" s="1025"/>
      <c r="E117" s="1025"/>
      <c r="F117" s="1025"/>
      <c r="G117" s="1025"/>
      <c r="H117" s="1025"/>
      <c r="I117" s="1025"/>
      <c r="J117" s="1025"/>
      <c r="K117" s="1026"/>
    </row>
    <row r="118" spans="1:11">
      <c r="A118" s="379">
        <v>1332</v>
      </c>
      <c r="B118" s="385" t="s">
        <v>572</v>
      </c>
      <c r="C118" s="385" t="s">
        <v>569</v>
      </c>
      <c r="D118" s="385" t="s">
        <v>1170</v>
      </c>
      <c r="E118" s="386" t="s">
        <v>300</v>
      </c>
      <c r="F118" s="386" t="s">
        <v>567</v>
      </c>
      <c r="G118" s="386">
        <v>148</v>
      </c>
      <c r="H118" s="467">
        <v>6.6</v>
      </c>
      <c r="I118" s="467">
        <v>37</v>
      </c>
      <c r="J118" s="387">
        <v>270</v>
      </c>
      <c r="K118" s="437">
        <v>27795</v>
      </c>
    </row>
    <row r="119" spans="1:11">
      <c r="A119" s="134">
        <v>1332</v>
      </c>
      <c r="B119" s="130" t="s">
        <v>596</v>
      </c>
      <c r="C119" s="130" t="s">
        <v>569</v>
      </c>
      <c r="D119" s="130" t="s">
        <v>575</v>
      </c>
      <c r="E119" s="372" t="s">
        <v>300</v>
      </c>
      <c r="F119" s="372" t="s">
        <v>567</v>
      </c>
      <c r="G119" s="372">
        <v>147</v>
      </c>
      <c r="H119" s="378">
        <v>6.5</v>
      </c>
      <c r="I119" s="378">
        <v>28.57</v>
      </c>
      <c r="J119" s="373">
        <v>270</v>
      </c>
      <c r="K119" s="135">
        <v>30295</v>
      </c>
    </row>
    <row r="120" spans="1:11">
      <c r="A120" s="134">
        <v>1461</v>
      </c>
      <c r="B120" s="130" t="s">
        <v>576</v>
      </c>
      <c r="C120" s="130" t="s">
        <v>569</v>
      </c>
      <c r="D120" s="130" t="s">
        <v>1171</v>
      </c>
      <c r="E120" s="372" t="s">
        <v>300</v>
      </c>
      <c r="F120" s="372" t="s">
        <v>567</v>
      </c>
      <c r="G120" s="372">
        <v>131</v>
      </c>
      <c r="H120" s="378">
        <v>5</v>
      </c>
      <c r="I120" s="378">
        <v>30.71</v>
      </c>
      <c r="J120" s="373">
        <v>210</v>
      </c>
      <c r="K120" s="135">
        <v>29795</v>
      </c>
    </row>
    <row r="121" spans="1:11">
      <c r="A121" s="134">
        <v>1461</v>
      </c>
      <c r="B121" s="130" t="s">
        <v>578</v>
      </c>
      <c r="C121" s="130" t="s">
        <v>569</v>
      </c>
      <c r="D121" s="130" t="s">
        <v>579</v>
      </c>
      <c r="E121" s="372" t="s">
        <v>300</v>
      </c>
      <c r="F121" s="372" t="s">
        <v>567</v>
      </c>
      <c r="G121" s="372">
        <v>128</v>
      </c>
      <c r="H121" s="378">
        <v>4.9000000000000004</v>
      </c>
      <c r="I121" s="378">
        <v>29.78</v>
      </c>
      <c r="J121" s="373">
        <v>200</v>
      </c>
      <c r="K121" s="135">
        <v>32295</v>
      </c>
    </row>
    <row r="122" spans="1:11" ht="15.6" customHeight="1">
      <c r="A122" s="134">
        <v>1332</v>
      </c>
      <c r="B122" s="130" t="s">
        <v>572</v>
      </c>
      <c r="C122" s="130" t="s">
        <v>570</v>
      </c>
      <c r="D122" s="130" t="s">
        <v>1172</v>
      </c>
      <c r="E122" s="372" t="s">
        <v>300</v>
      </c>
      <c r="F122" s="372" t="s">
        <v>567</v>
      </c>
      <c r="G122" s="372">
        <v>151</v>
      </c>
      <c r="H122" s="378">
        <v>6.7</v>
      </c>
      <c r="I122" s="378">
        <v>37</v>
      </c>
      <c r="J122" s="373">
        <v>280</v>
      </c>
      <c r="K122" s="135">
        <v>30295</v>
      </c>
    </row>
    <row r="123" spans="1:11">
      <c r="A123" s="134">
        <v>1332</v>
      </c>
      <c r="B123" s="130" t="s">
        <v>596</v>
      </c>
      <c r="C123" s="130" t="s">
        <v>570</v>
      </c>
      <c r="D123" s="130" t="s">
        <v>581</v>
      </c>
      <c r="E123" s="372" t="s">
        <v>300</v>
      </c>
      <c r="F123" s="372" t="s">
        <v>567</v>
      </c>
      <c r="G123" s="372">
        <v>152</v>
      </c>
      <c r="H123" s="378">
        <v>6.7</v>
      </c>
      <c r="I123" s="378">
        <v>28.57</v>
      </c>
      <c r="J123" s="373">
        <v>280</v>
      </c>
      <c r="K123" s="135">
        <v>32795</v>
      </c>
    </row>
    <row r="124" spans="1:11">
      <c r="A124" s="134">
        <v>1461</v>
      </c>
      <c r="B124" s="130" t="s">
        <v>576</v>
      </c>
      <c r="C124" s="130" t="s">
        <v>570</v>
      </c>
      <c r="D124" s="130" t="s">
        <v>1173</v>
      </c>
      <c r="E124" s="372" t="s">
        <v>300</v>
      </c>
      <c r="F124" s="372" t="s">
        <v>567</v>
      </c>
      <c r="G124" s="372">
        <v>135</v>
      </c>
      <c r="H124" s="378">
        <v>5.2</v>
      </c>
      <c r="I124" s="378">
        <v>30.71</v>
      </c>
      <c r="J124" s="373">
        <v>210</v>
      </c>
      <c r="K124" s="135">
        <v>32295</v>
      </c>
    </row>
    <row r="125" spans="1:11">
      <c r="A125" s="134">
        <v>1461</v>
      </c>
      <c r="B125" s="130" t="s">
        <v>578</v>
      </c>
      <c r="C125" s="130" t="s">
        <v>570</v>
      </c>
      <c r="D125" s="130" t="s">
        <v>583</v>
      </c>
      <c r="E125" s="372" t="s">
        <v>300</v>
      </c>
      <c r="F125" s="372" t="s">
        <v>567</v>
      </c>
      <c r="G125" s="372">
        <v>133</v>
      </c>
      <c r="H125" s="378">
        <v>5.0999999999999996</v>
      </c>
      <c r="I125" s="378">
        <v>29.78</v>
      </c>
      <c r="J125" s="373">
        <v>210</v>
      </c>
      <c r="K125" s="135">
        <v>34795</v>
      </c>
    </row>
    <row r="126" spans="1:11">
      <c r="A126" s="134">
        <v>1332</v>
      </c>
      <c r="B126" s="130" t="s">
        <v>572</v>
      </c>
      <c r="C126" s="130" t="s">
        <v>597</v>
      </c>
      <c r="D126" s="130" t="s">
        <v>1174</v>
      </c>
      <c r="E126" s="372" t="s">
        <v>300</v>
      </c>
      <c r="F126" s="372" t="s">
        <v>567</v>
      </c>
      <c r="G126" s="372">
        <v>152</v>
      </c>
      <c r="H126" s="378">
        <v>6.7</v>
      </c>
      <c r="I126" s="378">
        <v>37</v>
      </c>
      <c r="J126" s="373">
        <v>280</v>
      </c>
      <c r="K126" s="135">
        <v>32295</v>
      </c>
    </row>
    <row r="127" spans="1:11">
      <c r="A127" s="134">
        <v>1332</v>
      </c>
      <c r="B127" s="130" t="s">
        <v>596</v>
      </c>
      <c r="C127" s="130" t="s">
        <v>597</v>
      </c>
      <c r="D127" s="130" t="s">
        <v>598</v>
      </c>
      <c r="E127" s="372" t="s">
        <v>300</v>
      </c>
      <c r="F127" s="372" t="s">
        <v>567</v>
      </c>
      <c r="G127" s="372">
        <v>153</v>
      </c>
      <c r="H127" s="378">
        <v>6.8</v>
      </c>
      <c r="I127" s="378">
        <v>28.57</v>
      </c>
      <c r="J127" s="373">
        <v>280</v>
      </c>
      <c r="K127" s="135">
        <v>34795</v>
      </c>
    </row>
    <row r="128" spans="1:11">
      <c r="A128" s="134">
        <v>1461</v>
      </c>
      <c r="B128" s="130" t="s">
        <v>576</v>
      </c>
      <c r="C128" s="130" t="s">
        <v>597</v>
      </c>
      <c r="D128" s="130" t="s">
        <v>1175</v>
      </c>
      <c r="E128" s="372" t="s">
        <v>300</v>
      </c>
      <c r="F128" s="372" t="s">
        <v>567</v>
      </c>
      <c r="G128" s="372">
        <v>136</v>
      </c>
      <c r="H128" s="378">
        <v>5.2</v>
      </c>
      <c r="I128" s="378">
        <v>30.71</v>
      </c>
      <c r="J128" s="373">
        <v>210</v>
      </c>
      <c r="K128" s="135">
        <v>34295</v>
      </c>
    </row>
    <row r="129" spans="1:11">
      <c r="A129" s="134">
        <v>1461</v>
      </c>
      <c r="B129" s="130" t="s">
        <v>578</v>
      </c>
      <c r="C129" s="130" t="s">
        <v>597</v>
      </c>
      <c r="D129" s="130" t="s">
        <v>599</v>
      </c>
      <c r="E129" s="372" t="s">
        <v>300</v>
      </c>
      <c r="F129" s="372" t="s">
        <v>567</v>
      </c>
      <c r="G129" s="372">
        <v>135</v>
      </c>
      <c r="H129" s="378">
        <v>5.0999999999999996</v>
      </c>
      <c r="I129" s="378">
        <v>29.78</v>
      </c>
      <c r="J129" s="373">
        <v>210</v>
      </c>
      <c r="K129" s="135">
        <v>36795</v>
      </c>
    </row>
    <row r="130" spans="1:11">
      <c r="A130" s="134">
        <v>1332</v>
      </c>
      <c r="B130" s="130" t="s">
        <v>572</v>
      </c>
      <c r="C130" s="130" t="s">
        <v>571</v>
      </c>
      <c r="D130" s="130" t="s">
        <v>584</v>
      </c>
      <c r="E130" s="372" t="s">
        <v>300</v>
      </c>
      <c r="F130" s="372" t="s">
        <v>567</v>
      </c>
      <c r="G130" s="372">
        <v>153</v>
      </c>
      <c r="H130" s="378">
        <v>6.8</v>
      </c>
      <c r="I130" s="378">
        <v>37</v>
      </c>
      <c r="J130" s="373">
        <v>280</v>
      </c>
      <c r="K130" s="135">
        <v>34995</v>
      </c>
    </row>
    <row r="131" spans="1:11">
      <c r="A131" s="134">
        <v>1332</v>
      </c>
      <c r="B131" s="130" t="s">
        <v>596</v>
      </c>
      <c r="C131" s="130" t="s">
        <v>571</v>
      </c>
      <c r="D131" s="130" t="s">
        <v>585</v>
      </c>
      <c r="E131" s="372" t="s">
        <v>300</v>
      </c>
      <c r="F131" s="372" t="s">
        <v>567</v>
      </c>
      <c r="G131" s="372">
        <v>154</v>
      </c>
      <c r="H131" s="378">
        <v>6.8</v>
      </c>
      <c r="I131" s="378">
        <v>28.57</v>
      </c>
      <c r="J131" s="373">
        <v>280</v>
      </c>
      <c r="K131" s="135">
        <v>37495</v>
      </c>
    </row>
    <row r="132" spans="1:11">
      <c r="A132" s="134">
        <v>1332</v>
      </c>
      <c r="B132" s="130" t="s">
        <v>600</v>
      </c>
      <c r="C132" s="130" t="s">
        <v>571</v>
      </c>
      <c r="D132" s="130" t="s">
        <v>601</v>
      </c>
      <c r="E132" s="372" t="s">
        <v>300</v>
      </c>
      <c r="F132" s="372" t="s">
        <v>567</v>
      </c>
      <c r="G132" s="372">
        <v>150</v>
      </c>
      <c r="H132" s="378">
        <v>6.6</v>
      </c>
      <c r="I132" s="378">
        <v>40</v>
      </c>
      <c r="J132" s="373">
        <v>270</v>
      </c>
      <c r="K132" s="135">
        <v>35795</v>
      </c>
    </row>
    <row r="133" spans="1:11">
      <c r="A133" s="134">
        <v>1461</v>
      </c>
      <c r="B133" s="130" t="s">
        <v>576</v>
      </c>
      <c r="C133" s="130" t="s">
        <v>571</v>
      </c>
      <c r="D133" s="130" t="s">
        <v>1176</v>
      </c>
      <c r="E133" s="372" t="s">
        <v>300</v>
      </c>
      <c r="F133" s="372" t="s">
        <v>567</v>
      </c>
      <c r="G133" s="372">
        <v>136</v>
      </c>
      <c r="H133" s="378">
        <v>5.2</v>
      </c>
      <c r="I133" s="378">
        <v>30.71</v>
      </c>
      <c r="J133" s="373">
        <v>210</v>
      </c>
      <c r="K133" s="135">
        <v>36995</v>
      </c>
    </row>
    <row r="134" spans="1:11" ht="16.5" thickBot="1">
      <c r="A134" s="388">
        <v>1461</v>
      </c>
      <c r="B134" s="380" t="s">
        <v>578</v>
      </c>
      <c r="C134" s="380" t="s">
        <v>571</v>
      </c>
      <c r="D134" s="380" t="s">
        <v>586</v>
      </c>
      <c r="E134" s="381" t="s">
        <v>300</v>
      </c>
      <c r="F134" s="381" t="s">
        <v>567</v>
      </c>
      <c r="G134" s="381">
        <v>135</v>
      </c>
      <c r="H134" s="382">
        <v>5.0999999999999996</v>
      </c>
      <c r="I134" s="382">
        <v>29.78</v>
      </c>
      <c r="J134" s="383">
        <v>210</v>
      </c>
      <c r="K134" s="415">
        <v>39495</v>
      </c>
    </row>
    <row r="135" spans="1:11" ht="15.6" customHeight="1" thickBot="1">
      <c r="A135" s="371"/>
      <c r="E135" s="372"/>
      <c r="F135" s="372"/>
      <c r="G135" s="372"/>
      <c r="H135" s="372"/>
      <c r="I135" s="372"/>
      <c r="K135" s="133"/>
    </row>
    <row r="136" spans="1:11" ht="31.5" customHeight="1" thickBot="1">
      <c r="A136" s="1024" t="s">
        <v>146</v>
      </c>
      <c r="B136" s="1025"/>
      <c r="C136" s="1025"/>
      <c r="D136" s="1025"/>
      <c r="E136" s="1025"/>
      <c r="F136" s="1025"/>
      <c r="G136" s="1025"/>
      <c r="H136" s="1025"/>
      <c r="I136" s="1025"/>
      <c r="J136" s="1025"/>
      <c r="K136" s="1026"/>
    </row>
    <row r="137" spans="1:11">
      <c r="A137" s="134">
        <v>1750</v>
      </c>
      <c r="B137" s="130" t="s">
        <v>602</v>
      </c>
      <c r="C137" s="130" t="s">
        <v>569</v>
      </c>
      <c r="D137" s="130" t="s">
        <v>603</v>
      </c>
      <c r="E137" s="372" t="s">
        <v>300</v>
      </c>
      <c r="F137" s="372" t="s">
        <v>567</v>
      </c>
      <c r="G137" s="372">
        <v>146</v>
      </c>
      <c r="H137" s="378">
        <v>5.5</v>
      </c>
      <c r="I137" s="378">
        <v>61.5</v>
      </c>
      <c r="J137" s="372">
        <v>270</v>
      </c>
      <c r="K137" s="135">
        <v>34476.382310984314</v>
      </c>
    </row>
    <row r="138" spans="1:11">
      <c r="A138" s="134">
        <v>1750</v>
      </c>
      <c r="B138" s="130" t="s">
        <v>604</v>
      </c>
      <c r="C138" s="130" t="s">
        <v>569</v>
      </c>
      <c r="D138" s="130" t="s">
        <v>605</v>
      </c>
      <c r="E138" s="372" t="s">
        <v>300</v>
      </c>
      <c r="F138" s="372" t="s">
        <v>567</v>
      </c>
      <c r="G138" s="372">
        <v>156</v>
      </c>
      <c r="H138" s="378">
        <v>5.9</v>
      </c>
      <c r="I138" s="378">
        <v>29.4</v>
      </c>
      <c r="J138" s="372">
        <v>280</v>
      </c>
      <c r="K138" s="135">
        <v>39393.012195121948</v>
      </c>
    </row>
    <row r="139" spans="1:11">
      <c r="A139" s="134">
        <v>1750</v>
      </c>
      <c r="B139" s="130" t="s">
        <v>602</v>
      </c>
      <c r="C139" s="130" t="s">
        <v>570</v>
      </c>
      <c r="D139" s="130" t="s">
        <v>606</v>
      </c>
      <c r="E139" s="372" t="s">
        <v>300</v>
      </c>
      <c r="F139" s="372" t="s">
        <v>567</v>
      </c>
      <c r="G139" s="372">
        <v>146</v>
      </c>
      <c r="H139" s="378">
        <v>5.6</v>
      </c>
      <c r="I139" s="378">
        <v>61.5</v>
      </c>
      <c r="J139" s="372">
        <v>270</v>
      </c>
      <c r="K139" s="135">
        <v>36520.182596291008</v>
      </c>
    </row>
    <row r="140" spans="1:11">
      <c r="A140" s="134">
        <v>1750</v>
      </c>
      <c r="B140" s="130" t="s">
        <v>604</v>
      </c>
      <c r="C140" s="130" t="s">
        <v>570</v>
      </c>
      <c r="D140" s="130" t="s">
        <v>607</v>
      </c>
      <c r="E140" s="372" t="s">
        <v>300</v>
      </c>
      <c r="F140" s="372" t="s">
        <v>567</v>
      </c>
      <c r="G140" s="372">
        <v>156</v>
      </c>
      <c r="H140" s="378">
        <v>5.9</v>
      </c>
      <c r="I140" s="378">
        <v>29.4</v>
      </c>
      <c r="J140" s="372">
        <v>280</v>
      </c>
      <c r="K140" s="135">
        <v>41575.902439024212</v>
      </c>
    </row>
    <row r="141" spans="1:11">
      <c r="A141" s="134">
        <v>1750</v>
      </c>
      <c r="B141" s="130" t="s">
        <v>602</v>
      </c>
      <c r="C141" s="130" t="s">
        <v>590</v>
      </c>
      <c r="D141" s="130" t="s">
        <v>608</v>
      </c>
      <c r="E141" s="372" t="s">
        <v>300</v>
      </c>
      <c r="F141" s="372" t="s">
        <v>567</v>
      </c>
      <c r="G141" s="372">
        <v>146</v>
      </c>
      <c r="H141" s="378">
        <v>5.6</v>
      </c>
      <c r="I141" s="378">
        <v>61.5</v>
      </c>
      <c r="J141" s="372">
        <v>270</v>
      </c>
      <c r="K141" s="135">
        <v>39482.031383737514</v>
      </c>
    </row>
    <row r="142" spans="1:11" ht="16.5" thickBot="1">
      <c r="A142" s="134">
        <v>1750</v>
      </c>
      <c r="B142" s="130" t="s">
        <v>604</v>
      </c>
      <c r="C142" s="130" t="s">
        <v>590</v>
      </c>
      <c r="D142" s="130" t="s">
        <v>609</v>
      </c>
      <c r="E142" s="372" t="s">
        <v>300</v>
      </c>
      <c r="F142" s="372" t="s">
        <v>567</v>
      </c>
      <c r="G142" s="372">
        <v>156</v>
      </c>
      <c r="H142" s="378">
        <v>6</v>
      </c>
      <c r="I142" s="378">
        <v>29.4</v>
      </c>
      <c r="J142" s="372">
        <v>280</v>
      </c>
      <c r="K142" s="135">
        <v>44742.036585365975</v>
      </c>
    </row>
    <row r="143" spans="1:11" ht="16.5" thickBot="1">
      <c r="A143" s="374"/>
      <c r="B143" s="375"/>
      <c r="C143" s="375"/>
      <c r="D143" s="375"/>
      <c r="E143" s="376"/>
      <c r="F143" s="376"/>
      <c r="G143" s="376"/>
      <c r="H143" s="376"/>
      <c r="I143" s="376"/>
      <c r="J143" s="377"/>
      <c r="K143" s="448"/>
    </row>
    <row r="144" spans="1:11" ht="31.5" customHeight="1" thickBot="1">
      <c r="A144" s="1024" t="s">
        <v>610</v>
      </c>
      <c r="B144" s="1025"/>
      <c r="C144" s="1025"/>
      <c r="D144" s="1025"/>
      <c r="E144" s="1025"/>
      <c r="F144" s="1025"/>
      <c r="G144" s="1025"/>
      <c r="H144" s="1025"/>
      <c r="I144" s="1025"/>
      <c r="J144" s="1025"/>
      <c r="K144" s="1026"/>
    </row>
    <row r="145" spans="1:11">
      <c r="A145" s="379">
        <v>1749</v>
      </c>
      <c r="B145" s="385" t="s">
        <v>1177</v>
      </c>
      <c r="C145" s="385" t="s">
        <v>570</v>
      </c>
      <c r="D145" s="385" t="s">
        <v>1178</v>
      </c>
      <c r="E145" s="386" t="s">
        <v>300</v>
      </c>
      <c r="F145" s="386" t="s">
        <v>567</v>
      </c>
      <c r="G145" s="386">
        <v>161</v>
      </c>
      <c r="H145" s="386">
        <v>6.1</v>
      </c>
      <c r="I145" s="467">
        <v>42.1</v>
      </c>
      <c r="J145" s="387">
        <v>420</v>
      </c>
      <c r="K145" s="437">
        <v>42150</v>
      </c>
    </row>
    <row r="146" spans="1:11">
      <c r="A146" s="134">
        <v>1995</v>
      </c>
      <c r="B146" s="130" t="s">
        <v>1179</v>
      </c>
      <c r="C146" s="130" t="s">
        <v>570</v>
      </c>
      <c r="D146" s="130" t="s">
        <v>1180</v>
      </c>
      <c r="E146" s="372" t="s">
        <v>300</v>
      </c>
      <c r="F146" s="372" t="s">
        <v>567</v>
      </c>
      <c r="G146" s="372">
        <v>181</v>
      </c>
      <c r="H146" s="372">
        <v>6.9</v>
      </c>
      <c r="I146" s="378">
        <v>55.1</v>
      </c>
      <c r="J146" s="373">
        <v>420</v>
      </c>
      <c r="K146" s="135">
        <v>48900</v>
      </c>
    </row>
    <row r="147" spans="1:11">
      <c r="A147" s="134">
        <v>1749</v>
      </c>
      <c r="B147" s="130" t="s">
        <v>1177</v>
      </c>
      <c r="C147" s="130" t="s">
        <v>571</v>
      </c>
      <c r="D147" s="130" t="s">
        <v>1181</v>
      </c>
      <c r="E147" s="372" t="s">
        <v>300</v>
      </c>
      <c r="F147" s="372" t="s">
        <v>567</v>
      </c>
      <c r="G147" s="372">
        <v>162</v>
      </c>
      <c r="H147" s="372">
        <v>6.2</v>
      </c>
      <c r="I147" s="378">
        <v>42.1</v>
      </c>
      <c r="J147" s="373">
        <v>420</v>
      </c>
      <c r="K147" s="135">
        <v>44750</v>
      </c>
    </row>
    <row r="148" spans="1:11" ht="16.5" thickBot="1">
      <c r="A148" s="388">
        <v>1995</v>
      </c>
      <c r="B148" s="380" t="s">
        <v>1179</v>
      </c>
      <c r="C148" s="380" t="s">
        <v>571</v>
      </c>
      <c r="D148" s="380" t="s">
        <v>1182</v>
      </c>
      <c r="E148" s="381" t="s">
        <v>300</v>
      </c>
      <c r="F148" s="381" t="s">
        <v>567</v>
      </c>
      <c r="G148" s="381">
        <v>184</v>
      </c>
      <c r="H148" s="381">
        <v>7.1</v>
      </c>
      <c r="I148" s="382">
        <v>55.1</v>
      </c>
      <c r="J148" s="383">
        <v>420</v>
      </c>
      <c r="K148" s="415">
        <v>51500</v>
      </c>
    </row>
    <row r="149" spans="1:11" ht="16.5" thickBot="1">
      <c r="A149" s="371"/>
      <c r="E149" s="372"/>
      <c r="F149" s="372"/>
      <c r="G149" s="372"/>
      <c r="H149" s="372"/>
      <c r="I149" s="378"/>
      <c r="K149" s="135"/>
    </row>
    <row r="150" spans="1:11" ht="16.5" thickBot="1">
      <c r="A150" s="1024" t="s">
        <v>1183</v>
      </c>
      <c r="B150" s="1025"/>
      <c r="C150" s="1025"/>
      <c r="D150" s="1025"/>
      <c r="E150" s="1025"/>
      <c r="F150" s="1025"/>
      <c r="G150" s="1025"/>
      <c r="H150" s="1025"/>
      <c r="I150" s="1025"/>
      <c r="J150" s="1025"/>
      <c r="K150" s="1026"/>
    </row>
    <row r="151" spans="1:11" ht="15.95" customHeight="1">
      <c r="A151" s="397"/>
      <c r="B151" s="398"/>
      <c r="C151" s="398" t="s">
        <v>1184</v>
      </c>
      <c r="D151" s="398"/>
      <c r="E151" s="399"/>
      <c r="F151" s="399"/>
      <c r="G151" s="399"/>
      <c r="H151" s="399"/>
      <c r="I151" s="399"/>
      <c r="J151" s="400"/>
      <c r="K151" s="437" t="s">
        <v>1185</v>
      </c>
    </row>
    <row r="152" spans="1:11" ht="15.6" customHeight="1">
      <c r="A152" s="401"/>
      <c r="B152" s="402"/>
      <c r="C152" s="402" t="s">
        <v>1186</v>
      </c>
      <c r="D152" s="402"/>
      <c r="E152" s="403"/>
      <c r="F152" s="403"/>
      <c r="G152" s="403"/>
      <c r="H152" s="403"/>
      <c r="I152" s="403"/>
      <c r="J152" s="404"/>
      <c r="K152" s="135">
        <v>566</v>
      </c>
    </row>
    <row r="153" spans="1:11">
      <c r="A153" s="401"/>
      <c r="B153" s="402"/>
      <c r="C153" s="402" t="s">
        <v>1187</v>
      </c>
      <c r="D153" s="402"/>
      <c r="E153" s="403"/>
      <c r="F153" s="403"/>
      <c r="G153" s="403"/>
      <c r="H153" s="403"/>
      <c r="I153" s="403"/>
      <c r="J153" s="404"/>
      <c r="K153" s="135">
        <v>664</v>
      </c>
    </row>
    <row r="154" spans="1:11">
      <c r="A154" s="401"/>
      <c r="B154" s="402"/>
      <c r="C154" s="402" t="s">
        <v>1188</v>
      </c>
      <c r="D154" s="402"/>
      <c r="E154" s="403"/>
      <c r="F154" s="403"/>
      <c r="G154" s="403"/>
      <c r="H154" s="403"/>
      <c r="I154" s="403"/>
      <c r="J154" s="404"/>
      <c r="K154" s="135">
        <v>1156</v>
      </c>
    </row>
    <row r="155" spans="1:11">
      <c r="A155" s="401"/>
      <c r="B155" s="402"/>
      <c r="C155" s="402" t="s">
        <v>1189</v>
      </c>
      <c r="D155" s="402"/>
      <c r="E155" s="403"/>
      <c r="F155" s="403"/>
      <c r="G155" s="403"/>
      <c r="H155" s="403"/>
      <c r="I155" s="403"/>
      <c r="J155" s="404"/>
      <c r="K155" s="135">
        <v>1058</v>
      </c>
    </row>
    <row r="156" spans="1:11">
      <c r="A156" s="401"/>
      <c r="B156" s="402"/>
      <c r="C156" s="402" t="s">
        <v>1190</v>
      </c>
      <c r="D156" s="402"/>
      <c r="E156" s="403"/>
      <c r="F156" s="403"/>
      <c r="G156" s="403"/>
      <c r="H156" s="403"/>
      <c r="I156" s="403"/>
      <c r="J156" s="404"/>
      <c r="K156" s="135">
        <v>1156</v>
      </c>
    </row>
    <row r="157" spans="1:11" ht="16.5" thickBot="1">
      <c r="A157" s="405" t="s">
        <v>1191</v>
      </c>
      <c r="B157" s="406"/>
      <c r="C157" s="406"/>
      <c r="D157" s="406"/>
      <c r="E157" s="407"/>
      <c r="F157" s="407"/>
      <c r="G157" s="407"/>
      <c r="H157" s="407"/>
      <c r="I157" s="407"/>
      <c r="J157" s="408"/>
      <c r="K157" s="415"/>
    </row>
    <row r="158" spans="1:11" ht="16.5" thickBot="1">
      <c r="A158" s="1024" t="s">
        <v>1192</v>
      </c>
      <c r="B158" s="1025"/>
      <c r="C158" s="1025"/>
      <c r="D158" s="1025"/>
      <c r="E158" s="1025"/>
      <c r="F158" s="1025"/>
      <c r="G158" s="1025"/>
      <c r="H158" s="1025"/>
      <c r="I158" s="1025"/>
      <c r="J158" s="1025"/>
      <c r="K158" s="1026"/>
    </row>
    <row r="159" spans="1:11" ht="15.6" customHeight="1" thickBot="1">
      <c r="A159" s="409"/>
      <c r="B159" s="406"/>
      <c r="C159" s="406" t="s">
        <v>1193</v>
      </c>
      <c r="D159" s="406"/>
      <c r="E159" s="407"/>
      <c r="F159" s="407"/>
      <c r="G159" s="407"/>
      <c r="H159" s="407"/>
      <c r="I159" s="407"/>
      <c r="J159" s="408"/>
      <c r="K159" s="415">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E706-FB26-4035-93F7-75C0A4F8BD94}">
  <dimension ref="A1"/>
  <sheetViews>
    <sheetView workbookViewId="0">
      <selection activeCell="S41" sqref="S41"/>
    </sheetView>
  </sheetViews>
  <sheetFormatPr defaultRowHeight="12.7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H108"/>
  <sheetViews>
    <sheetView workbookViewId="0">
      <selection sqref="A1:XFD1048576"/>
    </sheetView>
  </sheetViews>
  <sheetFormatPr defaultRowHeight="12.75"/>
  <cols>
    <col min="1" max="1" width="14.5703125" customWidth="1"/>
    <col min="2" max="2" width="33.42578125" bestFit="1" customWidth="1"/>
    <col min="3" max="4" width="9.28515625" style="187" bestFit="1" customWidth="1"/>
    <col min="5" max="6" width="9.28515625" style="187" customWidth="1"/>
    <col min="7" max="7" width="9.5703125" style="186" customWidth="1"/>
  </cols>
  <sheetData>
    <row r="1" spans="1:8" s="29" customFormat="1" ht="12.75" customHeight="1">
      <c r="A1" s="1" t="s">
        <v>1018</v>
      </c>
      <c r="B1"/>
      <c r="C1" s="31"/>
      <c r="H1" s="550"/>
    </row>
    <row r="2" spans="1:8" s="540" customFormat="1" ht="15">
      <c r="A2" s="536" t="s">
        <v>17</v>
      </c>
      <c r="B2" s="492"/>
      <c r="C2" s="537"/>
      <c r="D2" s="491"/>
      <c r="E2" s="491"/>
      <c r="F2" s="491"/>
      <c r="G2" s="491"/>
      <c r="H2" s="539"/>
    </row>
    <row r="3" spans="1:8">
      <c r="A3" s="964" t="s">
        <v>2287</v>
      </c>
      <c r="B3" s="965"/>
      <c r="C3" s="965"/>
      <c r="D3" s="965"/>
      <c r="E3" s="611"/>
      <c r="F3" s="611"/>
      <c r="G3" s="612"/>
      <c r="H3" s="619"/>
    </row>
    <row r="4" spans="1:8" ht="13.5" thickBot="1">
      <c r="A4" s="125"/>
      <c r="B4" s="641"/>
      <c r="C4" s="611"/>
      <c r="D4" s="611"/>
      <c r="E4" s="611"/>
      <c r="F4" s="611"/>
      <c r="G4" s="612"/>
      <c r="H4" s="619"/>
    </row>
    <row r="5" spans="1:8" ht="15" customHeight="1">
      <c r="A5" s="973" t="s">
        <v>10</v>
      </c>
      <c r="B5" s="973" t="s">
        <v>11</v>
      </c>
      <c r="C5" s="973" t="s">
        <v>1700</v>
      </c>
      <c r="D5" s="973" t="s">
        <v>1701</v>
      </c>
      <c r="E5" s="966" t="s">
        <v>1030</v>
      </c>
      <c r="F5" s="969" t="s">
        <v>1702</v>
      </c>
      <c r="G5" s="1030" t="s">
        <v>91</v>
      </c>
      <c r="H5" s="620"/>
    </row>
    <row r="6" spans="1:8">
      <c r="A6" s="973"/>
      <c r="B6" s="973"/>
      <c r="C6" s="973"/>
      <c r="D6" s="973"/>
      <c r="E6" s="967"/>
      <c r="F6" s="970"/>
      <c r="G6" s="1030"/>
      <c r="H6" s="621"/>
    </row>
    <row r="7" spans="1:8" ht="13.5" thickBot="1">
      <c r="A7" s="973"/>
      <c r="B7" s="973"/>
      <c r="C7" s="973"/>
      <c r="D7" s="973"/>
      <c r="E7" s="968"/>
      <c r="F7" s="971"/>
      <c r="G7" s="1030"/>
      <c r="H7" s="621"/>
    </row>
    <row r="8" spans="1:8" ht="15.75" thickBot="1">
      <c r="E8" s="526" t="s">
        <v>1703</v>
      </c>
      <c r="F8" s="525" t="s">
        <v>150</v>
      </c>
    </row>
    <row r="9" spans="1:8" ht="13.5" thickBot="1">
      <c r="A9" s="614" t="s">
        <v>2046</v>
      </c>
      <c r="B9" s="615"/>
      <c r="C9" s="615"/>
      <c r="D9" s="615"/>
      <c r="E9" s="793"/>
      <c r="F9" s="622"/>
      <c r="G9" s="617"/>
      <c r="H9" s="618"/>
    </row>
    <row r="10" spans="1:8">
      <c r="A10" t="s">
        <v>3150</v>
      </c>
      <c r="B10" t="s">
        <v>3151</v>
      </c>
      <c r="C10" s="186">
        <v>70</v>
      </c>
      <c r="D10" s="186">
        <v>95</v>
      </c>
      <c r="E10" s="638">
        <v>15.6</v>
      </c>
      <c r="F10" s="652">
        <v>117</v>
      </c>
      <c r="G10" s="28">
        <v>25690</v>
      </c>
    </row>
    <row r="11" spans="1:8">
      <c r="A11" s="312" t="s">
        <v>3541</v>
      </c>
      <c r="B11" s="312" t="s">
        <v>3151</v>
      </c>
      <c r="C11" s="1050">
        <v>70</v>
      </c>
      <c r="D11" s="1050">
        <v>95</v>
      </c>
      <c r="E11" s="876">
        <v>15.6</v>
      </c>
      <c r="F11" s="877">
        <v>115</v>
      </c>
      <c r="G11" s="481">
        <v>25490</v>
      </c>
    </row>
    <row r="12" spans="1:8">
      <c r="B12" t="s">
        <v>637</v>
      </c>
      <c r="C12" s="186"/>
      <c r="D12" s="186"/>
      <c r="E12" s="613"/>
      <c r="F12" s="654"/>
      <c r="G12" s="28"/>
    </row>
    <row r="13" spans="1:8">
      <c r="A13" t="s">
        <v>3152</v>
      </c>
      <c r="B13" t="s">
        <v>3153</v>
      </c>
      <c r="C13" s="186">
        <v>70</v>
      </c>
      <c r="D13" s="186">
        <v>95</v>
      </c>
      <c r="E13" s="613">
        <v>15.6</v>
      </c>
      <c r="F13" s="654">
        <v>117</v>
      </c>
      <c r="G13" s="28">
        <v>26030</v>
      </c>
    </row>
    <row r="14" spans="1:8">
      <c r="A14" s="312" t="s">
        <v>3542</v>
      </c>
      <c r="B14" s="312" t="s">
        <v>3153</v>
      </c>
      <c r="C14" s="1050">
        <v>70</v>
      </c>
      <c r="D14" s="1050">
        <v>95</v>
      </c>
      <c r="E14" s="876">
        <v>15.6</v>
      </c>
      <c r="F14" s="877">
        <v>115</v>
      </c>
      <c r="G14" s="481">
        <v>25830</v>
      </c>
    </row>
    <row r="15" spans="1:8">
      <c r="B15" t="s">
        <v>637</v>
      </c>
      <c r="C15" s="186"/>
      <c r="D15" s="186"/>
      <c r="E15" s="613"/>
      <c r="F15" s="654"/>
      <c r="G15" s="28"/>
    </row>
    <row r="16" spans="1:8">
      <c r="A16" t="s">
        <v>3154</v>
      </c>
      <c r="B16" t="s">
        <v>3155</v>
      </c>
      <c r="C16" s="186">
        <v>70</v>
      </c>
      <c r="D16" s="186">
        <v>95</v>
      </c>
      <c r="E16" s="613">
        <v>15.6</v>
      </c>
      <c r="F16" s="654">
        <v>117</v>
      </c>
      <c r="G16" s="28">
        <v>27380</v>
      </c>
    </row>
    <row r="17" spans="1:7">
      <c r="A17" t="s">
        <v>3156</v>
      </c>
      <c r="B17" t="s">
        <v>3157</v>
      </c>
      <c r="C17" s="186">
        <v>85</v>
      </c>
      <c r="D17" s="186">
        <v>115</v>
      </c>
      <c r="E17" s="613">
        <v>20.9</v>
      </c>
      <c r="F17" s="654">
        <v>117</v>
      </c>
      <c r="G17" s="28">
        <v>28275</v>
      </c>
    </row>
    <row r="18" spans="1:7">
      <c r="A18" t="s">
        <v>3158</v>
      </c>
      <c r="B18" t="s">
        <v>3159</v>
      </c>
      <c r="C18" s="186">
        <v>85</v>
      </c>
      <c r="D18" s="186">
        <v>115</v>
      </c>
      <c r="E18" s="613">
        <v>18.8</v>
      </c>
      <c r="F18" s="654">
        <v>121</v>
      </c>
      <c r="G18" s="28">
        <v>30175</v>
      </c>
    </row>
    <row r="19" spans="1:7">
      <c r="B19" t="s">
        <v>637</v>
      </c>
      <c r="C19" s="186"/>
      <c r="D19" s="186"/>
      <c r="E19" s="613"/>
      <c r="F19" s="654"/>
      <c r="G19" s="28"/>
    </row>
    <row r="20" spans="1:7">
      <c r="A20" t="s">
        <v>3160</v>
      </c>
      <c r="B20" t="s">
        <v>3161</v>
      </c>
      <c r="C20" s="186">
        <v>70</v>
      </c>
      <c r="D20" s="186">
        <v>95</v>
      </c>
      <c r="E20" s="613">
        <v>15.6</v>
      </c>
      <c r="F20" s="654">
        <v>125</v>
      </c>
      <c r="G20" s="28">
        <v>29545</v>
      </c>
    </row>
    <row r="21" spans="1:7">
      <c r="A21" t="s">
        <v>3162</v>
      </c>
      <c r="B21" t="s">
        <v>3163</v>
      </c>
      <c r="C21" s="186">
        <v>85</v>
      </c>
      <c r="D21" s="186">
        <v>115</v>
      </c>
      <c r="E21" s="613">
        <v>20.9</v>
      </c>
      <c r="F21" s="654">
        <v>125</v>
      </c>
      <c r="G21" s="28">
        <v>30445</v>
      </c>
    </row>
    <row r="22" spans="1:7">
      <c r="A22" t="s">
        <v>3164</v>
      </c>
      <c r="B22" t="s">
        <v>3165</v>
      </c>
      <c r="C22" s="186">
        <v>85</v>
      </c>
      <c r="D22" s="186">
        <v>115</v>
      </c>
      <c r="E22" s="613">
        <v>18.8</v>
      </c>
      <c r="F22" s="654">
        <v>126</v>
      </c>
      <c r="G22" s="28">
        <v>32375</v>
      </c>
    </row>
    <row r="23" spans="1:7">
      <c r="B23" t="s">
        <v>637</v>
      </c>
      <c r="C23" s="186"/>
      <c r="D23" s="186"/>
      <c r="E23" s="613"/>
      <c r="F23" s="654"/>
      <c r="G23" s="28"/>
    </row>
    <row r="24" spans="1:7">
      <c r="A24" t="s">
        <v>3166</v>
      </c>
      <c r="B24" t="s">
        <v>3167</v>
      </c>
      <c r="C24" s="186">
        <v>70</v>
      </c>
      <c r="D24" s="186">
        <v>95</v>
      </c>
      <c r="E24" s="613">
        <v>15.6</v>
      </c>
      <c r="F24" s="654">
        <v>124</v>
      </c>
      <c r="G24" s="28">
        <v>27095</v>
      </c>
    </row>
    <row r="25" spans="1:7">
      <c r="A25" t="s">
        <v>3168</v>
      </c>
      <c r="B25" t="s">
        <v>3169</v>
      </c>
      <c r="C25" s="186">
        <v>85</v>
      </c>
      <c r="D25" s="186">
        <v>115</v>
      </c>
      <c r="E25" s="613">
        <v>20.9</v>
      </c>
      <c r="F25" s="654">
        <v>124</v>
      </c>
      <c r="G25" s="28">
        <v>28320</v>
      </c>
    </row>
    <row r="26" spans="1:7">
      <c r="A26" t="s">
        <v>3170</v>
      </c>
      <c r="B26" t="s">
        <v>3171</v>
      </c>
      <c r="C26" s="186">
        <v>85</v>
      </c>
      <c r="D26" s="186">
        <v>115</v>
      </c>
      <c r="E26" s="613">
        <v>18.8</v>
      </c>
      <c r="F26" s="654">
        <v>126</v>
      </c>
      <c r="G26" s="28">
        <v>30325</v>
      </c>
    </row>
    <row r="27" spans="1:7">
      <c r="B27" t="s">
        <v>637</v>
      </c>
      <c r="C27" s="186"/>
      <c r="D27" s="186"/>
      <c r="E27" s="613"/>
      <c r="F27" s="654"/>
      <c r="G27" s="28"/>
    </row>
    <row r="28" spans="1:7">
      <c r="A28" t="s">
        <v>3172</v>
      </c>
      <c r="B28" t="s">
        <v>3173</v>
      </c>
      <c r="C28" s="186">
        <v>70</v>
      </c>
      <c r="D28" s="186">
        <v>95</v>
      </c>
      <c r="E28" s="613">
        <v>15.6</v>
      </c>
      <c r="F28" s="654">
        <v>124</v>
      </c>
      <c r="G28" s="28">
        <v>28995</v>
      </c>
    </row>
    <row r="29" spans="1:7">
      <c r="A29" t="s">
        <v>3174</v>
      </c>
      <c r="B29" t="s">
        <v>3175</v>
      </c>
      <c r="C29" s="186">
        <v>85</v>
      </c>
      <c r="D29" s="186">
        <v>115</v>
      </c>
      <c r="E29" s="613">
        <v>20.9</v>
      </c>
      <c r="F29" s="654">
        <v>124</v>
      </c>
      <c r="G29" s="28">
        <v>30215</v>
      </c>
    </row>
    <row r="30" spans="1:7" ht="13.5" thickBot="1">
      <c r="A30" t="s">
        <v>3176</v>
      </c>
      <c r="B30" t="s">
        <v>3177</v>
      </c>
      <c r="C30" s="186">
        <v>85</v>
      </c>
      <c r="D30" s="186">
        <v>115</v>
      </c>
      <c r="E30" s="639">
        <v>18.8</v>
      </c>
      <c r="F30" s="639">
        <v>126</v>
      </c>
      <c r="G30" s="28">
        <v>32240</v>
      </c>
    </row>
    <row r="31" spans="1:7">
      <c r="C31" s="186"/>
      <c r="D31" s="186"/>
      <c r="E31" s="28"/>
      <c r="F31" s="28"/>
      <c r="G31"/>
    </row>
    <row r="33" spans="1:7" ht="13.5" thickBot="1">
      <c r="A33" s="614" t="s">
        <v>2285</v>
      </c>
      <c r="B33" s="615"/>
      <c r="C33" s="615"/>
      <c r="D33" s="615"/>
      <c r="G33" s="1051"/>
    </row>
    <row r="34" spans="1:7">
      <c r="A34" t="s">
        <v>3178</v>
      </c>
      <c r="B34" t="s">
        <v>3179</v>
      </c>
      <c r="C34" s="186">
        <v>70</v>
      </c>
      <c r="D34" s="186">
        <v>95</v>
      </c>
      <c r="E34" s="638">
        <v>13.5</v>
      </c>
      <c r="F34" s="638">
        <v>124</v>
      </c>
      <c r="G34" s="28">
        <v>27950</v>
      </c>
    </row>
    <row r="35" spans="1:7">
      <c r="A35" t="s">
        <v>3180</v>
      </c>
      <c r="B35" t="s">
        <v>3181</v>
      </c>
      <c r="C35" s="186">
        <v>85</v>
      </c>
      <c r="D35" s="186">
        <v>115</v>
      </c>
      <c r="E35" s="613">
        <v>21.3</v>
      </c>
      <c r="F35" s="613">
        <v>120</v>
      </c>
      <c r="G35" s="28">
        <v>28635</v>
      </c>
    </row>
    <row r="36" spans="1:7">
      <c r="A36" t="s">
        <v>3182</v>
      </c>
      <c r="B36" t="s">
        <v>3183</v>
      </c>
      <c r="C36" s="186">
        <v>85</v>
      </c>
      <c r="D36" s="186">
        <v>115</v>
      </c>
      <c r="E36" s="613">
        <v>22.1</v>
      </c>
      <c r="F36" s="613">
        <v>127</v>
      </c>
      <c r="G36" s="28">
        <v>30920</v>
      </c>
    </row>
    <row r="37" spans="1:7">
      <c r="B37" t="s">
        <v>637</v>
      </c>
      <c r="C37" s="186"/>
      <c r="D37" s="186"/>
      <c r="E37" s="613"/>
      <c r="F37" s="613"/>
      <c r="G37" s="28"/>
    </row>
    <row r="38" spans="1:7">
      <c r="A38" t="s">
        <v>3184</v>
      </c>
      <c r="B38" t="s">
        <v>3185</v>
      </c>
      <c r="C38" s="186">
        <v>70</v>
      </c>
      <c r="D38" s="186">
        <v>95</v>
      </c>
      <c r="E38" s="613">
        <v>13.5</v>
      </c>
      <c r="F38" s="613">
        <v>124</v>
      </c>
      <c r="G38" s="28">
        <v>28550</v>
      </c>
    </row>
    <row r="39" spans="1:7">
      <c r="A39" t="s">
        <v>3186</v>
      </c>
      <c r="B39" t="s">
        <v>3187</v>
      </c>
      <c r="C39" s="186">
        <v>85</v>
      </c>
      <c r="D39" s="186">
        <v>115</v>
      </c>
      <c r="E39" s="613">
        <v>21.3</v>
      </c>
      <c r="F39" s="613">
        <v>120</v>
      </c>
      <c r="G39" s="28">
        <v>29230</v>
      </c>
    </row>
    <row r="40" spans="1:7">
      <c r="A40" t="s">
        <v>3188</v>
      </c>
      <c r="B40" t="s">
        <v>3189</v>
      </c>
      <c r="C40" s="186">
        <v>85</v>
      </c>
      <c r="D40" s="186">
        <v>115</v>
      </c>
      <c r="E40" s="613">
        <v>22.1</v>
      </c>
      <c r="F40" s="613">
        <v>127</v>
      </c>
      <c r="G40" s="28">
        <v>31525</v>
      </c>
    </row>
    <row r="41" spans="1:7">
      <c r="B41" t="s">
        <v>637</v>
      </c>
      <c r="C41" s="186"/>
      <c r="D41" s="186"/>
      <c r="E41" s="613"/>
      <c r="F41" s="613"/>
      <c r="G41" s="28"/>
    </row>
    <row r="42" spans="1:7">
      <c r="A42" t="s">
        <v>3190</v>
      </c>
      <c r="B42" t="s">
        <v>3191</v>
      </c>
      <c r="C42" s="186">
        <v>85</v>
      </c>
      <c r="D42" s="186">
        <v>115</v>
      </c>
      <c r="E42" s="613">
        <v>21.3</v>
      </c>
      <c r="F42" s="613">
        <v>121</v>
      </c>
      <c r="G42" s="28">
        <v>31595</v>
      </c>
    </row>
    <row r="43" spans="1:7">
      <c r="A43" t="s">
        <v>3192</v>
      </c>
      <c r="B43" t="s">
        <v>3193</v>
      </c>
      <c r="C43" s="186">
        <v>85</v>
      </c>
      <c r="D43" s="186">
        <v>115</v>
      </c>
      <c r="E43" s="613">
        <v>22.1</v>
      </c>
      <c r="F43" s="613">
        <v>128</v>
      </c>
      <c r="G43" s="28">
        <v>33905</v>
      </c>
    </row>
    <row r="44" spans="1:7">
      <c r="B44" t="s">
        <v>637</v>
      </c>
      <c r="C44" s="186"/>
      <c r="D44" s="186"/>
      <c r="E44" s="613"/>
      <c r="F44" s="613"/>
      <c r="G44" s="28"/>
    </row>
    <row r="45" spans="1:7">
      <c r="A45" t="s">
        <v>3194</v>
      </c>
      <c r="B45" t="s">
        <v>3195</v>
      </c>
      <c r="C45" s="186">
        <v>85</v>
      </c>
      <c r="D45" s="186">
        <v>115</v>
      </c>
      <c r="E45" s="613">
        <v>21.3</v>
      </c>
      <c r="F45" s="613">
        <v>124</v>
      </c>
      <c r="G45" s="28">
        <v>33225</v>
      </c>
    </row>
    <row r="46" spans="1:7">
      <c r="A46" t="s">
        <v>3196</v>
      </c>
      <c r="B46" t="s">
        <v>3197</v>
      </c>
      <c r="C46" s="186">
        <v>85</v>
      </c>
      <c r="D46" s="186">
        <v>115</v>
      </c>
      <c r="E46" s="613">
        <v>22.1</v>
      </c>
      <c r="F46" s="613">
        <v>130</v>
      </c>
      <c r="G46" s="28">
        <v>35545</v>
      </c>
    </row>
    <row r="47" spans="1:7">
      <c r="B47" t="s">
        <v>637</v>
      </c>
      <c r="C47" s="186"/>
      <c r="D47" s="186"/>
      <c r="E47" s="613"/>
      <c r="F47" s="613"/>
      <c r="G47" s="28"/>
    </row>
    <row r="48" spans="1:7">
      <c r="A48" t="s">
        <v>3198</v>
      </c>
      <c r="B48" t="s">
        <v>3199</v>
      </c>
      <c r="C48" s="186">
        <v>85</v>
      </c>
      <c r="D48" s="186">
        <v>115</v>
      </c>
      <c r="E48" s="613">
        <v>21.3</v>
      </c>
      <c r="F48" s="613">
        <v>121</v>
      </c>
      <c r="G48" s="28">
        <v>31620</v>
      </c>
    </row>
    <row r="49" spans="1:7">
      <c r="A49" t="s">
        <v>3200</v>
      </c>
      <c r="B49" t="s">
        <v>3201</v>
      </c>
      <c r="C49" s="186">
        <v>85</v>
      </c>
      <c r="D49" s="186">
        <v>115</v>
      </c>
      <c r="E49" s="613">
        <v>22.1</v>
      </c>
      <c r="F49" s="613">
        <v>128</v>
      </c>
      <c r="G49" s="28">
        <v>34110</v>
      </c>
    </row>
    <row r="50" spans="1:7">
      <c r="B50" t="s">
        <v>637</v>
      </c>
      <c r="C50" s="186"/>
      <c r="D50" s="186"/>
      <c r="E50" s="613"/>
      <c r="F50" s="613"/>
      <c r="G50" s="28"/>
    </row>
    <row r="51" spans="1:7">
      <c r="A51" t="s">
        <v>3202</v>
      </c>
      <c r="B51" t="s">
        <v>3203</v>
      </c>
      <c r="C51" s="186">
        <v>85</v>
      </c>
      <c r="D51" s="186">
        <v>115</v>
      </c>
      <c r="E51" s="613">
        <v>21.3</v>
      </c>
      <c r="F51" s="613">
        <v>124</v>
      </c>
      <c r="G51" s="28">
        <v>33230</v>
      </c>
    </row>
    <row r="52" spans="1:7" ht="13.5" thickBot="1">
      <c r="A52" t="s">
        <v>3204</v>
      </c>
      <c r="B52" t="s">
        <v>3205</v>
      </c>
      <c r="C52" s="186">
        <v>85</v>
      </c>
      <c r="D52" s="186">
        <v>115</v>
      </c>
      <c r="E52" s="639">
        <v>22.1</v>
      </c>
      <c r="F52" s="639">
        <v>130</v>
      </c>
      <c r="G52" s="28">
        <v>35730</v>
      </c>
    </row>
    <row r="53" spans="1:7">
      <c r="B53" t="s">
        <v>637</v>
      </c>
      <c r="E53" s="28"/>
      <c r="F53" s="28"/>
      <c r="G53" s="28"/>
    </row>
    <row r="54" spans="1:7">
      <c r="C54" s="186"/>
      <c r="D54" s="186"/>
      <c r="E54" s="28"/>
      <c r="F54" s="28"/>
    </row>
    <row r="55" spans="1:7" ht="13.5" thickBot="1">
      <c r="A55" s="614" t="s">
        <v>3543</v>
      </c>
      <c r="B55" s="615"/>
      <c r="C55" s="616"/>
      <c r="D55" s="616"/>
      <c r="G55" s="617"/>
    </row>
    <row r="56" spans="1:7">
      <c r="A56" t="s">
        <v>3206</v>
      </c>
      <c r="B56" t="s">
        <v>3207</v>
      </c>
      <c r="C56" s="186">
        <v>85</v>
      </c>
      <c r="D56" s="186">
        <v>115</v>
      </c>
      <c r="E56" s="638">
        <v>22.6</v>
      </c>
      <c r="F56" s="652">
        <v>127</v>
      </c>
      <c r="G56" s="28">
        <v>29910</v>
      </c>
    </row>
    <row r="57" spans="1:7">
      <c r="A57" t="s">
        <v>3208</v>
      </c>
      <c r="B57" t="s">
        <v>3209</v>
      </c>
      <c r="C57" s="186">
        <v>85</v>
      </c>
      <c r="D57" s="186">
        <v>115</v>
      </c>
      <c r="E57" s="613">
        <v>18.7</v>
      </c>
      <c r="F57" s="654">
        <v>120</v>
      </c>
      <c r="G57" s="28">
        <v>32875</v>
      </c>
    </row>
    <row r="58" spans="1:7">
      <c r="A58" t="s">
        <v>3210</v>
      </c>
      <c r="B58" t="s">
        <v>3211</v>
      </c>
      <c r="C58" s="186">
        <v>85</v>
      </c>
      <c r="D58" s="186">
        <v>115</v>
      </c>
      <c r="E58" s="613">
        <v>30.6</v>
      </c>
      <c r="F58" s="654">
        <v>119</v>
      </c>
      <c r="G58" s="28">
        <v>32220</v>
      </c>
    </row>
    <row r="59" spans="1:7">
      <c r="A59" t="s">
        <v>3212</v>
      </c>
      <c r="B59" t="s">
        <v>3213</v>
      </c>
      <c r="C59" s="186">
        <v>110</v>
      </c>
      <c r="D59" s="186">
        <v>150</v>
      </c>
      <c r="E59" s="613">
        <v>23.8</v>
      </c>
      <c r="F59" s="654">
        <v>123</v>
      </c>
      <c r="G59" s="28">
        <v>37535</v>
      </c>
    </row>
    <row r="60" spans="1:7">
      <c r="C60" s="186"/>
      <c r="D60" s="186"/>
      <c r="E60" s="613"/>
      <c r="F60" s="654"/>
      <c r="G60" s="28"/>
    </row>
    <row r="61" spans="1:7">
      <c r="A61" t="s">
        <v>3214</v>
      </c>
      <c r="B61" t="s">
        <v>3215</v>
      </c>
      <c r="C61" s="186">
        <v>85</v>
      </c>
      <c r="D61" s="186">
        <v>110</v>
      </c>
      <c r="E61" s="613">
        <v>22.6</v>
      </c>
      <c r="F61" s="654">
        <v>132</v>
      </c>
      <c r="G61" s="28">
        <v>31520</v>
      </c>
    </row>
    <row r="62" spans="1:7">
      <c r="A62" s="312" t="s">
        <v>3544</v>
      </c>
      <c r="B62" s="312" t="s">
        <v>3215</v>
      </c>
      <c r="C62" s="1050">
        <v>85</v>
      </c>
      <c r="D62" s="1050">
        <v>110</v>
      </c>
      <c r="E62" s="876">
        <v>22.6</v>
      </c>
      <c r="F62" s="877">
        <v>130</v>
      </c>
      <c r="G62" s="481">
        <v>30930</v>
      </c>
    </row>
    <row r="63" spans="1:7">
      <c r="A63" t="s">
        <v>3216</v>
      </c>
      <c r="B63" t="s">
        <v>3217</v>
      </c>
      <c r="C63" s="186">
        <v>85</v>
      </c>
      <c r="D63" s="186">
        <v>115</v>
      </c>
      <c r="E63" s="613">
        <v>18.7</v>
      </c>
      <c r="F63" s="654">
        <v>124</v>
      </c>
      <c r="G63" s="28">
        <v>34150</v>
      </c>
    </row>
    <row r="64" spans="1:7">
      <c r="A64" t="s">
        <v>3218</v>
      </c>
      <c r="B64" t="s">
        <v>3219</v>
      </c>
      <c r="C64" s="187">
        <v>85</v>
      </c>
      <c r="D64" s="187">
        <v>115</v>
      </c>
      <c r="E64" s="613">
        <v>30.6</v>
      </c>
      <c r="F64" s="654">
        <v>122</v>
      </c>
      <c r="G64" s="28">
        <v>33485</v>
      </c>
    </row>
    <row r="65" spans="1:7">
      <c r="A65" t="s">
        <v>3220</v>
      </c>
      <c r="B65" t="s">
        <v>3221</v>
      </c>
      <c r="C65" s="187">
        <v>110</v>
      </c>
      <c r="D65" s="187">
        <v>150</v>
      </c>
      <c r="E65" s="613">
        <v>23.8</v>
      </c>
      <c r="F65" s="654">
        <v>126</v>
      </c>
      <c r="G65" s="28">
        <v>38855</v>
      </c>
    </row>
    <row r="66" spans="1:7">
      <c r="B66" t="s">
        <v>637</v>
      </c>
      <c r="E66" s="613"/>
      <c r="F66" s="654"/>
      <c r="G66" s="28"/>
    </row>
    <row r="67" spans="1:7" ht="13.5" thickBot="1">
      <c r="A67" t="s">
        <v>3222</v>
      </c>
      <c r="B67" t="s">
        <v>3223</v>
      </c>
      <c r="C67" s="187">
        <v>150</v>
      </c>
      <c r="D67" s="187">
        <v>204</v>
      </c>
      <c r="E67" s="639">
        <v>5.9</v>
      </c>
      <c r="F67" s="878">
        <v>9</v>
      </c>
      <c r="G67" s="28">
        <v>44470</v>
      </c>
    </row>
    <row r="68" spans="1:7">
      <c r="E68" s="28"/>
      <c r="F68" s="28"/>
      <c r="G68" s="28"/>
    </row>
    <row r="69" spans="1:7">
      <c r="E69" s="28"/>
      <c r="F69" s="28"/>
      <c r="G69" s="28"/>
    </row>
    <row r="70" spans="1:7" ht="13.5" thickBot="1">
      <c r="A70" s="614" t="s">
        <v>3545</v>
      </c>
      <c r="B70" s="615"/>
      <c r="C70" s="616"/>
      <c r="D70" s="616"/>
      <c r="G70" s="617"/>
    </row>
    <row r="71" spans="1:7">
      <c r="A71" t="s">
        <v>3224</v>
      </c>
      <c r="B71" t="s">
        <v>3225</v>
      </c>
      <c r="C71" s="186">
        <v>85</v>
      </c>
      <c r="D71" s="186">
        <v>115</v>
      </c>
      <c r="E71" s="638">
        <v>22.6</v>
      </c>
      <c r="F71" s="652">
        <v>129</v>
      </c>
      <c r="G71" s="28">
        <v>30905</v>
      </c>
    </row>
    <row r="72" spans="1:7">
      <c r="A72" t="s">
        <v>3226</v>
      </c>
      <c r="B72" t="s">
        <v>3227</v>
      </c>
      <c r="C72" s="186">
        <v>85</v>
      </c>
      <c r="D72" s="186">
        <v>115</v>
      </c>
      <c r="E72" s="613">
        <v>18.7</v>
      </c>
      <c r="F72" s="654">
        <v>122</v>
      </c>
      <c r="G72" s="28">
        <v>33505</v>
      </c>
    </row>
    <row r="73" spans="1:7">
      <c r="A73" t="s">
        <v>3228</v>
      </c>
      <c r="B73" t="s">
        <v>3229</v>
      </c>
      <c r="C73" s="186">
        <v>85</v>
      </c>
      <c r="D73" s="186">
        <v>115</v>
      </c>
      <c r="E73" s="613">
        <v>30.6</v>
      </c>
      <c r="F73" s="654">
        <v>120</v>
      </c>
      <c r="G73" s="28">
        <v>32655</v>
      </c>
    </row>
    <row r="74" spans="1:7">
      <c r="A74" t="s">
        <v>3230</v>
      </c>
      <c r="B74" t="s">
        <v>3231</v>
      </c>
      <c r="C74" s="186">
        <v>110</v>
      </c>
      <c r="D74" s="186">
        <v>150</v>
      </c>
      <c r="E74" s="613">
        <v>23.8</v>
      </c>
      <c r="F74" s="654">
        <v>124</v>
      </c>
      <c r="G74" s="28">
        <v>37760</v>
      </c>
    </row>
    <row r="75" spans="1:7">
      <c r="C75" s="186"/>
      <c r="D75" s="186"/>
      <c r="E75" s="613"/>
      <c r="F75" s="654"/>
      <c r="G75" s="28"/>
    </row>
    <row r="76" spans="1:7">
      <c r="A76" t="s">
        <v>3232</v>
      </c>
      <c r="B76" t="s">
        <v>3233</v>
      </c>
      <c r="C76" s="186">
        <v>85</v>
      </c>
      <c r="D76" s="186">
        <v>115</v>
      </c>
      <c r="E76" s="613">
        <v>22.6</v>
      </c>
      <c r="F76" s="654">
        <v>132</v>
      </c>
      <c r="G76" s="28">
        <v>32545</v>
      </c>
    </row>
    <row r="77" spans="1:7">
      <c r="A77" t="s">
        <v>3234</v>
      </c>
      <c r="B77" t="s">
        <v>3235</v>
      </c>
      <c r="C77" s="186">
        <v>85</v>
      </c>
      <c r="D77" s="186">
        <v>115</v>
      </c>
      <c r="E77" s="613">
        <v>18.7</v>
      </c>
      <c r="F77" s="654">
        <v>125</v>
      </c>
      <c r="G77" s="28">
        <v>34530</v>
      </c>
    </row>
    <row r="78" spans="1:7">
      <c r="A78" t="s">
        <v>3236</v>
      </c>
      <c r="B78" t="s">
        <v>3237</v>
      </c>
      <c r="C78" s="186">
        <v>85</v>
      </c>
      <c r="D78" s="186">
        <v>115</v>
      </c>
      <c r="E78" s="613">
        <v>30.6</v>
      </c>
      <c r="F78" s="654">
        <v>123</v>
      </c>
      <c r="G78" s="28">
        <v>33940</v>
      </c>
    </row>
    <row r="79" spans="1:7">
      <c r="A79" t="s">
        <v>3238</v>
      </c>
      <c r="B79" t="s">
        <v>3239</v>
      </c>
      <c r="C79" s="187">
        <v>110</v>
      </c>
      <c r="D79" s="187">
        <v>150</v>
      </c>
      <c r="E79" s="613">
        <v>23.8</v>
      </c>
      <c r="F79" s="654">
        <v>127</v>
      </c>
      <c r="G79" s="28">
        <v>39095</v>
      </c>
    </row>
    <row r="80" spans="1:7">
      <c r="B80" t="s">
        <v>637</v>
      </c>
      <c r="E80" s="613"/>
      <c r="F80" s="654"/>
      <c r="G80" s="28"/>
    </row>
    <row r="81" spans="1:7" ht="13.5" thickBot="1">
      <c r="A81" t="s">
        <v>3240</v>
      </c>
      <c r="B81" t="s">
        <v>3241</v>
      </c>
      <c r="C81" s="187">
        <v>150</v>
      </c>
      <c r="D81" s="187">
        <v>204</v>
      </c>
      <c r="E81" s="639">
        <v>5.9</v>
      </c>
      <c r="F81" s="878">
        <v>9</v>
      </c>
      <c r="G81" s="28">
        <v>46205</v>
      </c>
    </row>
    <row r="82" spans="1:7">
      <c r="E82" s="28"/>
      <c r="F82" s="28"/>
      <c r="G82" s="28"/>
    </row>
    <row r="83" spans="1:7">
      <c r="E83" s="28"/>
      <c r="F83" s="28"/>
      <c r="G83" s="28"/>
    </row>
    <row r="84" spans="1:7" ht="13.5" thickBot="1">
      <c r="A84" s="614" t="s">
        <v>1704</v>
      </c>
      <c r="B84" s="615"/>
      <c r="C84" s="616"/>
      <c r="D84" s="616"/>
      <c r="G84" s="617"/>
    </row>
    <row r="85" spans="1:7">
      <c r="A85" t="s">
        <v>3546</v>
      </c>
      <c r="B85" t="s">
        <v>3242</v>
      </c>
      <c r="C85" s="28">
        <v>85</v>
      </c>
      <c r="D85" s="28">
        <v>115</v>
      </c>
      <c r="E85" s="638">
        <v>20.2</v>
      </c>
      <c r="F85" s="652">
        <v>137</v>
      </c>
      <c r="G85" s="28">
        <v>35070</v>
      </c>
    </row>
    <row r="86" spans="1:7">
      <c r="A86" t="s">
        <v>3547</v>
      </c>
      <c r="B86" t="s">
        <v>3243</v>
      </c>
      <c r="C86" s="28">
        <v>110</v>
      </c>
      <c r="D86" s="28">
        <v>150</v>
      </c>
      <c r="E86" s="613">
        <v>20</v>
      </c>
      <c r="F86" s="654">
        <v>141</v>
      </c>
      <c r="G86" s="28">
        <v>37105</v>
      </c>
    </row>
    <row r="87" spans="1:7">
      <c r="A87" t="s">
        <v>3548</v>
      </c>
      <c r="B87" t="s">
        <v>3244</v>
      </c>
      <c r="C87" s="28">
        <v>110</v>
      </c>
      <c r="D87" s="28">
        <v>150</v>
      </c>
      <c r="E87" s="613">
        <v>13</v>
      </c>
      <c r="F87" s="654">
        <v>145</v>
      </c>
      <c r="G87" s="28">
        <v>39235</v>
      </c>
    </row>
    <row r="88" spans="1:7">
      <c r="A88" t="s">
        <v>3549</v>
      </c>
      <c r="B88" t="s">
        <v>3245</v>
      </c>
      <c r="C88" s="28">
        <v>110</v>
      </c>
      <c r="D88" s="28">
        <v>150</v>
      </c>
      <c r="E88" s="613">
        <v>23.1</v>
      </c>
      <c r="F88" s="654">
        <v>135</v>
      </c>
      <c r="G88" s="28">
        <v>40750</v>
      </c>
    </row>
    <row r="89" spans="1:7">
      <c r="B89" t="s">
        <v>637</v>
      </c>
      <c r="C89" s="28"/>
      <c r="D89" s="28"/>
      <c r="E89" s="613"/>
      <c r="F89" s="654"/>
      <c r="G89" s="28"/>
    </row>
    <row r="90" spans="1:7">
      <c r="A90" t="s">
        <v>3550</v>
      </c>
      <c r="B90" t="s">
        <v>3246</v>
      </c>
      <c r="C90" s="28">
        <v>85</v>
      </c>
      <c r="D90" s="28">
        <v>115</v>
      </c>
      <c r="E90" s="613">
        <v>20.2</v>
      </c>
      <c r="F90" s="654">
        <v>137</v>
      </c>
      <c r="G90" s="28">
        <v>36385</v>
      </c>
    </row>
    <row r="91" spans="1:7">
      <c r="A91" t="s">
        <v>3551</v>
      </c>
      <c r="B91" t="s">
        <v>3247</v>
      </c>
      <c r="C91" s="28">
        <v>110</v>
      </c>
      <c r="D91" s="28">
        <v>150</v>
      </c>
      <c r="E91" s="613">
        <v>20</v>
      </c>
      <c r="F91" s="654">
        <v>142</v>
      </c>
      <c r="G91" s="28">
        <v>38440</v>
      </c>
    </row>
    <row r="92" spans="1:7">
      <c r="A92" t="s">
        <v>3552</v>
      </c>
      <c r="B92" t="s">
        <v>3248</v>
      </c>
      <c r="C92" s="28">
        <v>110</v>
      </c>
      <c r="D92" s="28">
        <v>150</v>
      </c>
      <c r="E92" s="613">
        <v>13</v>
      </c>
      <c r="F92" s="654">
        <v>146</v>
      </c>
      <c r="G92" s="28">
        <v>42220</v>
      </c>
    </row>
    <row r="93" spans="1:7">
      <c r="A93" t="s">
        <v>3553</v>
      </c>
      <c r="B93" t="s">
        <v>3249</v>
      </c>
      <c r="C93" s="28">
        <v>110</v>
      </c>
      <c r="D93" s="28">
        <v>150</v>
      </c>
      <c r="E93" s="613">
        <v>23.1</v>
      </c>
      <c r="F93" s="654">
        <v>136</v>
      </c>
      <c r="G93" s="28">
        <v>42400</v>
      </c>
    </row>
    <row r="94" spans="1:7">
      <c r="B94" t="s">
        <v>637</v>
      </c>
      <c r="C94" s="28"/>
      <c r="D94" s="28"/>
      <c r="E94" s="613"/>
      <c r="F94" s="654"/>
      <c r="G94" s="28"/>
    </row>
    <row r="95" spans="1:7">
      <c r="A95" t="s">
        <v>3554</v>
      </c>
      <c r="B95" t="s">
        <v>3250</v>
      </c>
      <c r="C95" s="28">
        <v>110</v>
      </c>
      <c r="D95" s="28">
        <v>150</v>
      </c>
      <c r="E95" s="613">
        <v>20</v>
      </c>
      <c r="F95" s="654">
        <v>150</v>
      </c>
      <c r="G95" s="28">
        <v>43395</v>
      </c>
    </row>
    <row r="96" spans="1:7">
      <c r="A96" t="s">
        <v>3555</v>
      </c>
      <c r="B96" t="s">
        <v>3251</v>
      </c>
      <c r="C96" s="28">
        <v>110</v>
      </c>
      <c r="D96" s="28">
        <v>150</v>
      </c>
      <c r="E96" s="613">
        <v>13</v>
      </c>
      <c r="F96" s="654">
        <v>151</v>
      </c>
      <c r="G96" s="28">
        <v>47340</v>
      </c>
    </row>
    <row r="97" spans="1:7">
      <c r="A97" t="s">
        <v>3556</v>
      </c>
      <c r="B97" t="s">
        <v>3252</v>
      </c>
      <c r="C97" s="28">
        <v>110</v>
      </c>
      <c r="D97" s="28">
        <v>150</v>
      </c>
      <c r="E97" s="613">
        <v>23.1</v>
      </c>
      <c r="F97" s="654">
        <v>142</v>
      </c>
      <c r="G97" s="28">
        <v>46660</v>
      </c>
    </row>
    <row r="98" spans="1:7">
      <c r="B98" t="s">
        <v>637</v>
      </c>
      <c r="C98" s="28"/>
      <c r="D98" s="28"/>
      <c r="E98" s="613"/>
      <c r="F98" s="654"/>
      <c r="G98" s="28"/>
    </row>
    <row r="99" spans="1:7">
      <c r="A99" t="s">
        <v>3557</v>
      </c>
      <c r="B99" t="s">
        <v>3253</v>
      </c>
      <c r="C99" s="28">
        <v>110</v>
      </c>
      <c r="D99" s="28">
        <v>150</v>
      </c>
      <c r="E99" s="613">
        <v>20</v>
      </c>
      <c r="F99" s="654">
        <v>149</v>
      </c>
      <c r="G99" s="28">
        <v>44630</v>
      </c>
    </row>
    <row r="100" spans="1:7">
      <c r="A100" t="s">
        <v>3558</v>
      </c>
      <c r="B100" t="s">
        <v>3254</v>
      </c>
      <c r="C100" s="28">
        <v>110</v>
      </c>
      <c r="D100" s="28">
        <v>150</v>
      </c>
      <c r="E100" s="613">
        <v>13</v>
      </c>
      <c r="F100" s="654">
        <v>151</v>
      </c>
      <c r="G100" s="28">
        <v>48605</v>
      </c>
    </row>
    <row r="101" spans="1:7" ht="13.5" thickBot="1">
      <c r="A101" t="s">
        <v>3559</v>
      </c>
      <c r="B101" t="s">
        <v>3255</v>
      </c>
      <c r="C101" s="28">
        <v>110</v>
      </c>
      <c r="D101" s="28">
        <v>150</v>
      </c>
      <c r="E101" s="639">
        <v>23.1</v>
      </c>
      <c r="F101" s="878">
        <v>142</v>
      </c>
      <c r="G101" s="28">
        <v>47845</v>
      </c>
    </row>
    <row r="102" spans="1:7">
      <c r="C102" s="28"/>
      <c r="D102" s="28"/>
      <c r="E102" s="28"/>
      <c r="F102" s="28"/>
      <c r="G102" s="28"/>
    </row>
    <row r="103" spans="1:7">
      <c r="C103" s="28"/>
      <c r="D103" s="28"/>
      <c r="E103" s="28"/>
      <c r="F103" s="28"/>
      <c r="G103" s="28"/>
    </row>
    <row r="104" spans="1:7" ht="13.5" thickBot="1">
      <c r="A104" s="614" t="s">
        <v>2286</v>
      </c>
      <c r="B104" s="615"/>
      <c r="C104" s="616"/>
      <c r="D104" s="616"/>
      <c r="E104" s="616"/>
      <c r="F104" s="616"/>
      <c r="G104" s="617"/>
    </row>
    <row r="105" spans="1:7">
      <c r="A105" s="29" t="s">
        <v>3560</v>
      </c>
      <c r="B105" t="s">
        <v>2708</v>
      </c>
      <c r="C105" s="28">
        <v>110</v>
      </c>
      <c r="D105" s="28">
        <v>150</v>
      </c>
      <c r="E105" s="613"/>
      <c r="F105" s="613">
        <v>135</v>
      </c>
      <c r="G105" s="28">
        <v>40980</v>
      </c>
    </row>
    <row r="106" spans="1:7">
      <c r="C106" s="28"/>
      <c r="D106" s="28"/>
      <c r="E106" s="613"/>
      <c r="F106" s="613"/>
      <c r="G106" s="28"/>
    </row>
    <row r="107" spans="1:7" ht="13.5" thickBot="1">
      <c r="A107" s="29" t="s">
        <v>3560</v>
      </c>
      <c r="B107" t="s">
        <v>2709</v>
      </c>
      <c r="C107" s="28">
        <v>110</v>
      </c>
      <c r="D107" s="28">
        <v>150</v>
      </c>
      <c r="E107" s="639"/>
      <c r="F107" s="878">
        <v>136</v>
      </c>
      <c r="G107" s="28">
        <v>42325</v>
      </c>
    </row>
    <row r="108" spans="1:7">
      <c r="G108"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13" priority="6"/>
  </conditionalFormatting>
  <conditionalFormatting sqref="A9">
    <cfRule type="duplicateValues" dxfId="12" priority="4"/>
  </conditionalFormatting>
  <conditionalFormatting sqref="A33">
    <cfRule type="duplicateValues" dxfId="11" priority="3"/>
  </conditionalFormatting>
  <conditionalFormatting sqref="A55">
    <cfRule type="duplicateValues" dxfId="10" priority="2"/>
  </conditionalFormatting>
  <conditionalFormatting sqref="A70">
    <cfRule type="duplicateValues" dxfId="9" priority="1"/>
  </conditionalFormatting>
  <conditionalFormatting sqref="A109:A1048576 A4:A8">
    <cfRule type="duplicateValues" dxfId="8" priority="7"/>
  </conditionalFormatting>
  <conditionalFormatting sqref="C2">
    <cfRule type="duplicateValues" dxfId="7" priority="5"/>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D208"/>
  <sheetViews>
    <sheetView workbookViewId="0">
      <selection activeCell="K18" sqref="K18"/>
    </sheetView>
  </sheetViews>
  <sheetFormatPr defaultColWidth="9.140625" defaultRowHeight="12.75" customHeight="1"/>
  <cols>
    <col min="1" max="1" width="26.85546875" style="10" customWidth="1"/>
    <col min="2" max="2" width="39.7109375" style="10" customWidth="1"/>
    <col min="3" max="3" width="14.85546875" style="10" customWidth="1"/>
    <col min="4" max="16384" width="9.140625" style="10"/>
  </cols>
  <sheetData>
    <row r="1" spans="1:3" s="6" customFormat="1" ht="12.75" customHeight="1">
      <c r="A1" s="18" t="s">
        <v>17</v>
      </c>
    </row>
    <row r="2" spans="1:3" s="29" customFormat="1" ht="12.75" customHeight="1">
      <c r="A2" s="1" t="s">
        <v>1018</v>
      </c>
    </row>
    <row r="3" spans="1:3" s="29" customFormat="1" ht="12.75" customHeight="1"/>
    <row r="4" spans="1:3" customFormat="1"/>
    <row r="5" spans="1:3"/>
    <row r="6" spans="1:3">
      <c r="A6" s="121" t="s">
        <v>18</v>
      </c>
      <c r="B6" s="121" t="s">
        <v>11</v>
      </c>
      <c r="C6" s="484" t="s">
        <v>19</v>
      </c>
    </row>
    <row r="7" spans="1:3">
      <c r="A7" s="122" t="s">
        <v>2363</v>
      </c>
      <c r="B7" s="3" t="s">
        <v>3517</v>
      </c>
      <c r="C7" s="410">
        <v>22940</v>
      </c>
    </row>
    <row r="8" spans="1:3">
      <c r="A8" s="121"/>
      <c r="B8" s="3" t="s">
        <v>2371</v>
      </c>
      <c r="C8" s="410">
        <v>25630</v>
      </c>
    </row>
    <row r="9" spans="1:3">
      <c r="A9" s="121"/>
      <c r="B9" s="3" t="s">
        <v>2372</v>
      </c>
      <c r="C9" s="410">
        <v>26870</v>
      </c>
    </row>
    <row r="10" spans="1:3">
      <c r="A10" s="121"/>
      <c r="B10" s="3" t="s">
        <v>2373</v>
      </c>
      <c r="C10" s="410">
        <v>29690</v>
      </c>
    </row>
    <row r="11" spans="1:3">
      <c r="A11" s="121"/>
      <c r="B11" s="3" t="s">
        <v>2362</v>
      </c>
      <c r="C11" s="410">
        <v>28340</v>
      </c>
    </row>
    <row r="12" spans="1:3">
      <c r="A12" s="121"/>
      <c r="B12" s="3" t="s">
        <v>2374</v>
      </c>
      <c r="C12" s="410">
        <v>31000</v>
      </c>
    </row>
    <row r="13" spans="1:3">
      <c r="A13" s="121"/>
      <c r="B13" s="3"/>
      <c r="C13" s="410"/>
    </row>
    <row r="14" spans="1:3">
      <c r="A14" s="122"/>
      <c r="B14" s="3"/>
      <c r="C14" s="410"/>
    </row>
    <row r="15" spans="1:3">
      <c r="B15" s="3"/>
      <c r="C15" s="410"/>
    </row>
    <row r="16" spans="1:3" ht="12.75" customHeight="1">
      <c r="A16" s="121" t="s">
        <v>1020</v>
      </c>
      <c r="B16" s="3" t="s">
        <v>3518</v>
      </c>
      <c r="C16" s="410">
        <v>26160</v>
      </c>
    </row>
    <row r="17" spans="1:4" ht="12.75" customHeight="1">
      <c r="A17" s="122"/>
      <c r="B17" s="3" t="s">
        <v>2375</v>
      </c>
      <c r="C17" s="410">
        <v>28805</v>
      </c>
    </row>
    <row r="18" spans="1:4" ht="12.75" customHeight="1">
      <c r="B18" s="3" t="s">
        <v>2376</v>
      </c>
      <c r="C18" s="410">
        <v>29335</v>
      </c>
    </row>
    <row r="19" spans="1:4" ht="12.75" customHeight="1">
      <c r="A19" s="122"/>
      <c r="B19" s="10" t="s">
        <v>2377</v>
      </c>
      <c r="C19" s="410">
        <v>32845</v>
      </c>
    </row>
    <row r="20" spans="1:4" ht="12.75" customHeight="1">
      <c r="A20" s="122"/>
      <c r="B20" s="3" t="s">
        <v>2378</v>
      </c>
      <c r="C20" s="410">
        <v>32635</v>
      </c>
    </row>
    <row r="21" spans="1:4" ht="12.75" customHeight="1">
      <c r="A21" s="124"/>
      <c r="B21" s="3" t="s">
        <v>2826</v>
      </c>
      <c r="C21" s="410">
        <v>33165</v>
      </c>
    </row>
    <row r="22" spans="1:4" ht="12.75" customHeight="1">
      <c r="A22" s="124"/>
      <c r="B22" s="3" t="s">
        <v>2827</v>
      </c>
      <c r="C22" s="410">
        <v>36765</v>
      </c>
    </row>
    <row r="23" spans="1:4" ht="12.75" customHeight="1">
      <c r="C23" s="410"/>
    </row>
    <row r="24" spans="1:4" ht="12.75" customHeight="1">
      <c r="A24" s="9" t="s">
        <v>1021</v>
      </c>
      <c r="B24" s="3" t="s">
        <v>3519</v>
      </c>
      <c r="C24" s="410">
        <v>28620</v>
      </c>
    </row>
    <row r="25" spans="1:4" ht="12.75" customHeight="1">
      <c r="A25" s="9"/>
      <c r="B25" s="3" t="s">
        <v>2379</v>
      </c>
      <c r="C25" s="410">
        <v>30630</v>
      </c>
    </row>
    <row r="26" spans="1:4" ht="12.75" customHeight="1">
      <c r="A26" s="9"/>
      <c r="B26" s="3" t="s">
        <v>2380</v>
      </c>
      <c r="C26" s="410">
        <v>30970</v>
      </c>
    </row>
    <row r="27" spans="1:4" ht="12.75" customHeight="1">
      <c r="A27" s="9"/>
      <c r="B27" s="10" t="s">
        <v>2381</v>
      </c>
      <c r="C27" s="410">
        <v>33910</v>
      </c>
    </row>
    <row r="28" spans="1:4" ht="12.75" customHeight="1">
      <c r="A28" s="124"/>
      <c r="B28" s="3" t="s">
        <v>2382</v>
      </c>
      <c r="C28" s="410">
        <v>34560</v>
      </c>
    </row>
    <row r="29" spans="1:4" ht="12.75" customHeight="1">
      <c r="A29" s="124"/>
      <c r="B29" s="3" t="s">
        <v>2828</v>
      </c>
      <c r="C29" s="410">
        <v>34890</v>
      </c>
    </row>
    <row r="30" spans="1:4" ht="12.75" customHeight="1">
      <c r="A30" s="124"/>
      <c r="B30" s="3" t="s">
        <v>2829</v>
      </c>
      <c r="C30" s="410">
        <v>37930</v>
      </c>
    </row>
    <row r="31" spans="1:4" ht="12.75" customHeight="1">
      <c r="C31" s="410"/>
    </row>
    <row r="32" spans="1:4" ht="12.75" customHeight="1">
      <c r="A32" s="124" t="s">
        <v>2830</v>
      </c>
      <c r="B32" s="845" t="s">
        <v>2831</v>
      </c>
      <c r="C32" s="410">
        <v>32150</v>
      </c>
      <c r="D32" s="36"/>
    </row>
    <row r="33" spans="1:4" ht="12.75" customHeight="1">
      <c r="B33" s="845" t="s">
        <v>2832</v>
      </c>
      <c r="C33" s="410">
        <v>34995</v>
      </c>
      <c r="D33" s="36"/>
    </row>
    <row r="34" spans="1:4" ht="12.75" customHeight="1">
      <c r="B34" s="846" t="s">
        <v>2833</v>
      </c>
      <c r="C34" s="410">
        <v>35390</v>
      </c>
      <c r="D34" s="36"/>
    </row>
    <row r="35" spans="1:4" ht="12.75" customHeight="1">
      <c r="B35" s="846" t="s">
        <v>2834</v>
      </c>
      <c r="C35" s="410">
        <v>40420</v>
      </c>
      <c r="D35" s="36"/>
    </row>
    <row r="36" spans="1:4" ht="12.75" customHeight="1">
      <c r="B36" t="s">
        <v>2835</v>
      </c>
      <c r="C36" s="410">
        <v>34735</v>
      </c>
      <c r="D36" s="36"/>
    </row>
    <row r="37" spans="1:4" ht="12.75" customHeight="1">
      <c r="B37" t="s">
        <v>2836</v>
      </c>
      <c r="C37" s="410">
        <v>37575</v>
      </c>
      <c r="D37" s="36"/>
    </row>
    <row r="38" spans="1:4" ht="12.75" customHeight="1">
      <c r="B38" t="s">
        <v>2837</v>
      </c>
      <c r="C38" s="410">
        <v>36435</v>
      </c>
      <c r="D38" s="36"/>
    </row>
    <row r="39" spans="1:4" ht="12.75" customHeight="1">
      <c r="B39" t="s">
        <v>2838</v>
      </c>
      <c r="C39" s="410">
        <v>39075</v>
      </c>
      <c r="D39" s="36"/>
    </row>
    <row r="40" spans="1:4" ht="12.75" customHeight="1">
      <c r="B40" t="s">
        <v>2839</v>
      </c>
      <c r="C40" s="410">
        <v>38725</v>
      </c>
      <c r="D40" s="36"/>
    </row>
    <row r="41" spans="1:4" ht="12.75" customHeight="1">
      <c r="B41" t="s">
        <v>2840</v>
      </c>
      <c r="C41" s="410">
        <v>42900</v>
      </c>
      <c r="D41" s="36"/>
    </row>
    <row r="42" spans="1:4" ht="12.75" customHeight="1">
      <c r="B42" t="s">
        <v>2364</v>
      </c>
      <c r="C42" s="410">
        <v>42030</v>
      </c>
      <c r="D42" s="36"/>
    </row>
    <row r="43" spans="1:4" ht="12.75" customHeight="1">
      <c r="B43" t="s">
        <v>2365</v>
      </c>
      <c r="C43" s="410">
        <v>44420</v>
      </c>
      <c r="D43" s="36"/>
    </row>
    <row r="44" spans="1:4" ht="12.75" customHeight="1">
      <c r="B44" t="s">
        <v>2366</v>
      </c>
      <c r="C44" s="410">
        <v>46680</v>
      </c>
      <c r="D44" s="36"/>
    </row>
    <row r="45" spans="1:4">
      <c r="B45" t="s">
        <v>2973</v>
      </c>
      <c r="C45" s="410">
        <v>56020</v>
      </c>
      <c r="D45" s="36"/>
    </row>
    <row r="46" spans="1:4">
      <c r="C46" s="410"/>
      <c r="D46" s="36"/>
    </row>
    <row r="47" spans="1:4">
      <c r="C47" s="410"/>
    </row>
    <row r="48" spans="1:4">
      <c r="A48" s="124" t="s">
        <v>2841</v>
      </c>
      <c r="B48" s="845" t="s">
        <v>2842</v>
      </c>
      <c r="C48" s="410">
        <v>33755</v>
      </c>
      <c r="D48" s="36"/>
    </row>
    <row r="49" spans="1:4">
      <c r="B49" s="845" t="s">
        <v>2843</v>
      </c>
      <c r="C49" s="410">
        <v>36600</v>
      </c>
      <c r="D49" s="36"/>
    </row>
    <row r="50" spans="1:4">
      <c r="B50" s="846" t="s">
        <v>2844</v>
      </c>
      <c r="C50" s="410">
        <v>37210</v>
      </c>
      <c r="D50" s="36"/>
    </row>
    <row r="51" spans="1:4" ht="12.75" customHeight="1">
      <c r="B51" s="846" t="s">
        <v>2845</v>
      </c>
      <c r="C51" s="410">
        <v>41945</v>
      </c>
      <c r="D51" s="36"/>
    </row>
    <row r="52" spans="1:4">
      <c r="B52" t="s">
        <v>2846</v>
      </c>
      <c r="C52" s="410">
        <v>36365</v>
      </c>
      <c r="D52" s="36"/>
    </row>
    <row r="53" spans="1:4">
      <c r="B53" t="s">
        <v>2847</v>
      </c>
      <c r="C53" s="410">
        <v>39210</v>
      </c>
      <c r="D53" s="36"/>
    </row>
    <row r="54" spans="1:4">
      <c r="B54" t="s">
        <v>2848</v>
      </c>
      <c r="C54" s="410">
        <v>38065</v>
      </c>
      <c r="D54" s="36"/>
    </row>
    <row r="55" spans="1:4">
      <c r="B55" t="s">
        <v>2849</v>
      </c>
      <c r="C55" s="410">
        <v>40710</v>
      </c>
      <c r="D55" s="36"/>
    </row>
    <row r="56" spans="1:4">
      <c r="B56" t="s">
        <v>2850</v>
      </c>
      <c r="C56" s="410">
        <v>40225</v>
      </c>
      <c r="D56" s="36"/>
    </row>
    <row r="57" spans="1:4">
      <c r="B57" t="s">
        <v>2851</v>
      </c>
      <c r="C57" s="410">
        <v>44550</v>
      </c>
      <c r="D57" s="36"/>
    </row>
    <row r="58" spans="1:4">
      <c r="B58" t="s">
        <v>2367</v>
      </c>
      <c r="C58" s="410">
        <v>43510</v>
      </c>
      <c r="D58" s="36"/>
    </row>
    <row r="59" spans="1:4">
      <c r="B59" t="s">
        <v>2368</v>
      </c>
      <c r="C59" s="410">
        <v>46710</v>
      </c>
      <c r="D59" s="36"/>
    </row>
    <row r="60" spans="1:4">
      <c r="B60" t="s">
        <v>2369</v>
      </c>
      <c r="C60" s="410">
        <v>48270</v>
      </c>
      <c r="D60" s="36"/>
    </row>
    <row r="61" spans="1:4">
      <c r="B61" t="s">
        <v>2974</v>
      </c>
      <c r="C61" s="410">
        <v>57670</v>
      </c>
      <c r="D61" s="36"/>
    </row>
    <row r="62" spans="1:4">
      <c r="C62" s="410"/>
      <c r="D62" s="36"/>
    </row>
    <row r="63" spans="1:4" ht="12.75" customHeight="1">
      <c r="C63" s="410"/>
    </row>
    <row r="64" spans="1:4" ht="12.75" customHeight="1">
      <c r="A64" s="122" t="s">
        <v>2852</v>
      </c>
      <c r="B64" s="29" t="s">
        <v>2853</v>
      </c>
      <c r="C64" s="410">
        <v>49365</v>
      </c>
    </row>
    <row r="65" spans="1:3" ht="12.75" customHeight="1">
      <c r="B65" s="29" t="s">
        <v>2854</v>
      </c>
      <c r="C65" s="410">
        <v>49865</v>
      </c>
    </row>
    <row r="66" spans="1:3" ht="12.75" customHeight="1">
      <c r="B66" s="29" t="s">
        <v>2855</v>
      </c>
      <c r="C66" s="410">
        <v>51865</v>
      </c>
    </row>
    <row r="67" spans="1:3" ht="12.75" customHeight="1">
      <c r="B67" s="29" t="s">
        <v>2856</v>
      </c>
      <c r="C67" s="410">
        <v>52365</v>
      </c>
    </row>
    <row r="68" spans="1:3" ht="12.75" customHeight="1">
      <c r="B68" s="29" t="s">
        <v>3520</v>
      </c>
      <c r="C68" s="410">
        <v>54790</v>
      </c>
    </row>
    <row r="69" spans="1:3" ht="12.75" customHeight="1">
      <c r="B69" s="29" t="s">
        <v>3521</v>
      </c>
      <c r="C69" s="410">
        <v>55290</v>
      </c>
    </row>
    <row r="70" spans="1:3" ht="12.75" customHeight="1">
      <c r="B70" s="29" t="s">
        <v>2857</v>
      </c>
      <c r="C70" s="410">
        <v>58525</v>
      </c>
    </row>
    <row r="71" spans="1:3" ht="12.75" customHeight="1">
      <c r="B71" s="29" t="s">
        <v>2858</v>
      </c>
      <c r="C71" s="410">
        <v>59335</v>
      </c>
    </row>
    <row r="72" spans="1:3" ht="12.75" customHeight="1">
      <c r="C72" s="410"/>
    </row>
    <row r="73" spans="1:3" ht="12.75" customHeight="1">
      <c r="C73" s="410"/>
    </row>
    <row r="74" spans="1:3" ht="12.75" customHeight="1">
      <c r="C74" s="410"/>
    </row>
    <row r="75" spans="1:3">
      <c r="A75" s="120" t="s">
        <v>2859</v>
      </c>
      <c r="B75" s="29" t="s">
        <v>2860</v>
      </c>
      <c r="C75" s="410">
        <v>54385</v>
      </c>
    </row>
    <row r="76" spans="1:3">
      <c r="B76" s="29" t="s">
        <v>2861</v>
      </c>
      <c r="C76" s="410">
        <v>51365</v>
      </c>
    </row>
    <row r="77" spans="1:3">
      <c r="B77" s="29" t="s">
        <v>2862</v>
      </c>
      <c r="C77" s="410">
        <v>51865</v>
      </c>
    </row>
    <row r="78" spans="1:3">
      <c r="B78" s="29" t="s">
        <v>2863</v>
      </c>
      <c r="C78" s="410">
        <v>56885</v>
      </c>
    </row>
    <row r="79" spans="1:3">
      <c r="B79" s="29" t="s">
        <v>2864</v>
      </c>
      <c r="C79" s="410">
        <v>53865</v>
      </c>
    </row>
    <row r="80" spans="1:3">
      <c r="B80" s="29" t="s">
        <v>2865</v>
      </c>
      <c r="C80" s="410">
        <v>54365</v>
      </c>
    </row>
    <row r="81" spans="1:3">
      <c r="B81" s="29" t="s">
        <v>3522</v>
      </c>
      <c r="C81" s="410">
        <v>59810</v>
      </c>
    </row>
    <row r="82" spans="1:3">
      <c r="B82" s="29" t="s">
        <v>3523</v>
      </c>
      <c r="C82" s="410">
        <v>56790</v>
      </c>
    </row>
    <row r="83" spans="1:3">
      <c r="B83" t="s">
        <v>3524</v>
      </c>
      <c r="C83" s="410">
        <v>57290</v>
      </c>
    </row>
    <row r="84" spans="1:3">
      <c r="B84" s="29" t="s">
        <v>2866</v>
      </c>
      <c r="C84" s="410">
        <v>63545</v>
      </c>
    </row>
    <row r="85" spans="1:3">
      <c r="B85" s="29" t="s">
        <v>2867</v>
      </c>
      <c r="C85" s="410">
        <v>60525</v>
      </c>
    </row>
    <row r="86" spans="1:3">
      <c r="B86" t="s">
        <v>2868</v>
      </c>
      <c r="C86" s="410">
        <v>61335</v>
      </c>
    </row>
    <row r="87" spans="1:3">
      <c r="C87" s="410"/>
    </row>
    <row r="88" spans="1:3">
      <c r="C88" s="410"/>
    </row>
    <row r="89" spans="1:3">
      <c r="C89" s="410"/>
    </row>
    <row r="90" spans="1:3">
      <c r="A90" s="120" t="s">
        <v>329</v>
      </c>
      <c r="B90" s="29" t="s">
        <v>2869</v>
      </c>
      <c r="C90" s="410">
        <v>38700</v>
      </c>
    </row>
    <row r="91" spans="1:3">
      <c r="B91" s="29" t="s">
        <v>2870</v>
      </c>
      <c r="C91" s="410">
        <v>40960</v>
      </c>
    </row>
    <row r="92" spans="1:3">
      <c r="B92" s="29" t="s">
        <v>2871</v>
      </c>
      <c r="C92" s="410">
        <v>43000</v>
      </c>
    </row>
    <row r="93" spans="1:3">
      <c r="B93" s="29" t="s">
        <v>2872</v>
      </c>
      <c r="C93" s="410">
        <v>39840</v>
      </c>
    </row>
    <row r="94" spans="1:3">
      <c r="B94" s="29" t="s">
        <v>2873</v>
      </c>
      <c r="C94" s="410">
        <v>45000</v>
      </c>
    </row>
    <row r="95" spans="1:3">
      <c r="B95" s="29" t="s">
        <v>2874</v>
      </c>
      <c r="C95" s="410">
        <v>42200</v>
      </c>
    </row>
    <row r="96" spans="1:3">
      <c r="B96" s="29" t="s">
        <v>2875</v>
      </c>
      <c r="C96" s="410">
        <v>44460</v>
      </c>
    </row>
    <row r="97" spans="1:4">
      <c r="B97" s="29" t="s">
        <v>2876</v>
      </c>
      <c r="C97" s="410">
        <v>46500</v>
      </c>
    </row>
    <row r="98" spans="1:4">
      <c r="B98" s="29" t="s">
        <v>2877</v>
      </c>
      <c r="C98" s="410">
        <v>43340</v>
      </c>
    </row>
    <row r="99" spans="1:4">
      <c r="B99" s="29" t="s">
        <v>2878</v>
      </c>
      <c r="C99" s="410">
        <v>48500</v>
      </c>
    </row>
    <row r="100" spans="1:4" ht="12.75" customHeight="1">
      <c r="B100" s="29" t="s">
        <v>2879</v>
      </c>
      <c r="C100" s="410">
        <v>55690</v>
      </c>
    </row>
    <row r="101" spans="1:4" ht="12.75" customHeight="1">
      <c r="B101" s="29" t="s">
        <v>331</v>
      </c>
      <c r="C101" s="410">
        <v>46400</v>
      </c>
    </row>
    <row r="102" spans="1:4" ht="12.75" customHeight="1">
      <c r="B102" s="29" t="s">
        <v>330</v>
      </c>
      <c r="C102" s="410">
        <v>48520</v>
      </c>
    </row>
    <row r="103" spans="1:4" ht="12.75" customHeight="1">
      <c r="B103" s="29" t="s">
        <v>2880</v>
      </c>
      <c r="C103" s="410">
        <v>44840</v>
      </c>
    </row>
    <row r="104" spans="1:4" ht="12.75" customHeight="1">
      <c r="B104" t="s">
        <v>2881</v>
      </c>
      <c r="C104" s="410">
        <v>49600</v>
      </c>
    </row>
    <row r="105" spans="1:4" ht="12.75" customHeight="1">
      <c r="C105" s="410"/>
    </row>
    <row r="106" spans="1:4" ht="12.75" customHeight="1">
      <c r="C106" s="410"/>
    </row>
    <row r="107" spans="1:4" ht="13.7" customHeight="1">
      <c r="A107" s="9" t="s">
        <v>2383</v>
      </c>
      <c r="B107" s="3" t="s">
        <v>3525</v>
      </c>
      <c r="C107" s="410">
        <v>55850</v>
      </c>
      <c r="D107" s="36"/>
    </row>
    <row r="108" spans="1:4" ht="13.7" customHeight="1">
      <c r="A108"/>
      <c r="B108" s="3" t="s">
        <v>3526</v>
      </c>
      <c r="C108" s="410">
        <v>55140</v>
      </c>
      <c r="D108" s="36"/>
    </row>
    <row r="109" spans="1:4" ht="12.75" customHeight="1">
      <c r="A109"/>
      <c r="B109" s="3" t="s">
        <v>3527</v>
      </c>
      <c r="C109" s="410">
        <v>63340</v>
      </c>
      <c r="D109" s="36"/>
    </row>
    <row r="110" spans="1:4" ht="12.75" customHeight="1">
      <c r="A110"/>
      <c r="B110" s="3" t="s">
        <v>2882</v>
      </c>
      <c r="C110" s="410">
        <v>57890</v>
      </c>
      <c r="D110" s="36"/>
    </row>
    <row r="111" spans="1:4" ht="12.75" customHeight="1">
      <c r="A111"/>
      <c r="B111" s="3" t="s">
        <v>3528</v>
      </c>
      <c r="C111" s="410">
        <v>59695</v>
      </c>
      <c r="D111" s="36"/>
    </row>
    <row r="112" spans="1:4" ht="12.75" customHeight="1">
      <c r="A112"/>
      <c r="B112" s="3" t="s">
        <v>3529</v>
      </c>
      <c r="C112" s="410">
        <v>60540</v>
      </c>
      <c r="D112" s="36"/>
    </row>
    <row r="113" spans="1:4" ht="12.75" customHeight="1">
      <c r="B113" s="3" t="s">
        <v>3530</v>
      </c>
      <c r="C113" s="410">
        <v>68740</v>
      </c>
      <c r="D113" s="36"/>
    </row>
    <row r="114" spans="1:4" ht="12.75" customHeight="1">
      <c r="B114" s="3" t="s">
        <v>2883</v>
      </c>
      <c r="C114" s="410">
        <v>63290</v>
      </c>
      <c r="D114" s="36"/>
    </row>
    <row r="115" spans="1:4" ht="12.75" customHeight="1">
      <c r="B115" s="3" t="s">
        <v>3531</v>
      </c>
      <c r="C115" s="410">
        <v>62085</v>
      </c>
    </row>
    <row r="116" spans="1:4" ht="12.75" customHeight="1">
      <c r="B116" s="3" t="s">
        <v>3532</v>
      </c>
      <c r="C116" s="410">
        <v>60800</v>
      </c>
    </row>
    <row r="117" spans="1:4" ht="12.75" customHeight="1">
      <c r="B117" s="3" t="s">
        <v>3533</v>
      </c>
      <c r="C117" s="410">
        <v>71050</v>
      </c>
    </row>
    <row r="118" spans="1:4" ht="12.75" customHeight="1">
      <c r="B118" s="3" t="s">
        <v>3534</v>
      </c>
      <c r="C118" s="410">
        <v>65575</v>
      </c>
    </row>
    <row r="119" spans="1:4" ht="12.75" customHeight="1">
      <c r="B119" s="3"/>
      <c r="C119" s="410"/>
    </row>
    <row r="120" spans="1:4" ht="12.75" customHeight="1">
      <c r="B120" s="3"/>
      <c r="C120" s="410"/>
    </row>
    <row r="121" spans="1:4" ht="12.75" customHeight="1">
      <c r="A121" s="9" t="s">
        <v>1917</v>
      </c>
      <c r="B121" s="10" t="s">
        <v>2975</v>
      </c>
      <c r="C121" s="410">
        <v>52500</v>
      </c>
    </row>
    <row r="122" spans="1:4" ht="12.75" customHeight="1">
      <c r="A122"/>
      <c r="B122" s="10" t="s">
        <v>2976</v>
      </c>
      <c r="C122" s="410">
        <v>57750</v>
      </c>
    </row>
    <row r="123" spans="1:4" ht="12.75" customHeight="1">
      <c r="A123"/>
      <c r="C123" s="410"/>
    </row>
    <row r="124" spans="1:4" ht="12.75" customHeight="1">
      <c r="A124"/>
      <c r="C124" s="410"/>
    </row>
    <row r="125" spans="1:4" ht="12.75" customHeight="1">
      <c r="A125" s="9" t="s">
        <v>2370</v>
      </c>
      <c r="B125" s="10" t="s">
        <v>2977</v>
      </c>
      <c r="C125" s="410">
        <v>55500</v>
      </c>
    </row>
    <row r="126" spans="1:4" ht="12.75" customHeight="1">
      <c r="B126" s="10" t="s">
        <v>2978</v>
      </c>
      <c r="C126" s="410">
        <v>60750</v>
      </c>
    </row>
    <row r="127" spans="1:4" ht="12.75" customHeight="1">
      <c r="C127" s="410"/>
    </row>
    <row r="128" spans="1:4" ht="12.75" customHeight="1">
      <c r="C128" s="410"/>
    </row>
    <row r="129" spans="1:3" ht="12.75" customHeight="1">
      <c r="A129" s="124" t="s">
        <v>3535</v>
      </c>
      <c r="B129" s="29" t="s">
        <v>3536</v>
      </c>
      <c r="C129" s="410">
        <v>42000</v>
      </c>
    </row>
    <row r="130" spans="1:3" ht="12.75" customHeight="1">
      <c r="A130"/>
      <c r="B130" s="29" t="s">
        <v>3537</v>
      </c>
      <c r="C130" s="410">
        <v>44000</v>
      </c>
    </row>
    <row r="131" spans="1:3" ht="12.75" customHeight="1">
      <c r="A131"/>
      <c r="B131" s="29" t="s">
        <v>3538</v>
      </c>
      <c r="C131" s="410">
        <v>47990</v>
      </c>
    </row>
    <row r="132" spans="1:3" ht="12.75" customHeight="1">
      <c r="A132"/>
      <c r="B132" s="29" t="s">
        <v>3539</v>
      </c>
      <c r="C132" s="410">
        <v>48250</v>
      </c>
    </row>
    <row r="133" spans="1:3" ht="12.75" customHeight="1">
      <c r="A133"/>
      <c r="B133" s="29" t="s">
        <v>3540</v>
      </c>
      <c r="C133" s="410">
        <v>53500</v>
      </c>
    </row>
    <row r="169" ht="13.7" customHeight="1"/>
    <row r="170" ht="13.7" customHeight="1"/>
    <row r="171" ht="13.7" customHeight="1"/>
    <row r="172" ht="13.7" customHeight="1"/>
    <row r="182" ht="13.7" customHeight="1"/>
    <row r="183" ht="13.7" customHeight="1"/>
    <row r="184" ht="13.7" customHeight="1"/>
    <row r="185" ht="13.7" customHeight="1"/>
    <row r="192" ht="13.7" customHeight="1"/>
    <row r="193" ht="13.7" customHeight="1"/>
    <row r="194" ht="13.7" customHeight="1"/>
    <row r="195" ht="13.7" customHeight="1"/>
    <row r="205" ht="13.7" customHeight="1"/>
    <row r="206" ht="13.7" customHeight="1"/>
    <row r="207" ht="13.7" customHeight="1"/>
    <row r="208" ht="13.7" customHeight="1"/>
  </sheetData>
  <phoneticPr fontId="0" type="noConversion"/>
  <dataValidations count="2">
    <dataValidation type="textLength" operator="lessThan" allowBlank="1" showInputMessage="1" showErrorMessage="1" prompt="Max 30 Characters" sqref="B30 B34:B35 B32 B45" xr:uid="{3C145E63-520F-41B1-A606-D4A825B2783D}">
      <formula1>31</formula1>
    </dataValidation>
    <dataValidation type="textLength" operator="lessThanOrEqual" showInputMessage="1" showErrorMessage="1" prompt="Max 30 Characters" sqref="B33 B51 B48:B49" xr:uid="{7FA62FB7-095B-4FDB-952E-455854C55D73}">
      <formula1>30</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1018</v>
      </c>
      <c r="B2"/>
      <c r="C2" s="31"/>
    </row>
    <row r="3" spans="1:5">
      <c r="A3" s="57"/>
      <c r="B3" s="58"/>
      <c r="C3" s="59"/>
      <c r="D3" s="58"/>
      <c r="E3" s="58"/>
    </row>
    <row r="4" spans="1:5">
      <c r="A4" s="7"/>
      <c r="B4" s="11"/>
    </row>
    <row r="5" spans="1:5">
      <c r="A5" s="60"/>
      <c r="B5" s="61"/>
      <c r="C5" s="62"/>
      <c r="D5" s="58"/>
      <c r="E5" s="58"/>
    </row>
    <row r="6" spans="1:5" ht="33" customHeight="1">
      <c r="A6" s="1032" t="s">
        <v>152</v>
      </c>
      <c r="B6" s="1033"/>
      <c r="C6" s="1033"/>
      <c r="D6" s="1034" t="s">
        <v>153</v>
      </c>
      <c r="E6" s="1031" t="s">
        <v>154</v>
      </c>
    </row>
    <row r="7" spans="1:5" ht="12.75" hidden="1" customHeight="1">
      <c r="A7" s="1032"/>
      <c r="B7" s="1033"/>
      <c r="C7" s="1033"/>
      <c r="D7" s="1034"/>
      <c r="E7" s="1031"/>
    </row>
    <row r="8" spans="1:5" ht="13.5">
      <c r="A8" s="42" t="s">
        <v>316</v>
      </c>
      <c r="B8" s="46" t="s">
        <v>2246</v>
      </c>
      <c r="C8" s="44" t="s">
        <v>155</v>
      </c>
      <c r="D8" s="47" t="s">
        <v>632</v>
      </c>
      <c r="E8" s="45">
        <v>15820</v>
      </c>
    </row>
    <row r="9" spans="1:5" ht="13.5">
      <c r="A9" s="42"/>
      <c r="B9" s="46" t="s">
        <v>2247</v>
      </c>
      <c r="C9" s="46" t="s">
        <v>155</v>
      </c>
      <c r="D9" s="47" t="s">
        <v>2248</v>
      </c>
      <c r="E9" s="45">
        <v>17525</v>
      </c>
    </row>
    <row r="10" spans="1:5" ht="13.5">
      <c r="A10" s="42"/>
      <c r="B10" s="46" t="s">
        <v>2249</v>
      </c>
      <c r="C10" s="46" t="s">
        <v>155</v>
      </c>
      <c r="D10" s="47" t="s">
        <v>2250</v>
      </c>
      <c r="E10" s="45">
        <v>18875</v>
      </c>
    </row>
    <row r="11" spans="1:5" ht="13.5">
      <c r="A11" s="42"/>
      <c r="B11" s="46" t="s">
        <v>2251</v>
      </c>
      <c r="C11" s="46" t="s">
        <v>155</v>
      </c>
      <c r="D11" s="47" t="s">
        <v>2248</v>
      </c>
      <c r="E11" s="45">
        <v>19085</v>
      </c>
    </row>
    <row r="12" spans="1:5" ht="13.5">
      <c r="A12" s="42"/>
      <c r="B12" s="46" t="s">
        <v>2252</v>
      </c>
      <c r="C12" s="46" t="s">
        <v>155</v>
      </c>
      <c r="D12" s="47" t="s">
        <v>2250</v>
      </c>
      <c r="E12" s="45">
        <v>20435</v>
      </c>
    </row>
    <row r="13" spans="1:5" ht="13.5">
      <c r="A13" s="42"/>
      <c r="B13" s="46" t="s">
        <v>2253</v>
      </c>
      <c r="C13" s="46" t="s">
        <v>155</v>
      </c>
      <c r="D13" s="47" t="s">
        <v>2250</v>
      </c>
      <c r="E13" s="45">
        <v>20965</v>
      </c>
    </row>
    <row r="14" spans="1:5" ht="13.5">
      <c r="A14" s="42"/>
      <c r="B14" s="46"/>
      <c r="C14" s="46"/>
      <c r="D14" s="47"/>
      <c r="E14" s="45"/>
    </row>
    <row r="15" spans="1:5" ht="13.5">
      <c r="A15" s="42" t="s">
        <v>200</v>
      </c>
      <c r="B15" s="140" t="s">
        <v>2254</v>
      </c>
      <c r="C15" s="140" t="s">
        <v>156</v>
      </c>
      <c r="D15" s="47" t="s">
        <v>2255</v>
      </c>
      <c r="E15" s="43">
        <v>17775</v>
      </c>
    </row>
    <row r="16" spans="1:5" ht="13.5">
      <c r="A16" s="42"/>
      <c r="B16" s="140" t="s">
        <v>2256</v>
      </c>
      <c r="C16" s="140" t="s">
        <v>156</v>
      </c>
      <c r="D16" s="47" t="s">
        <v>2255</v>
      </c>
      <c r="E16" s="43">
        <v>19180</v>
      </c>
    </row>
    <row r="17" spans="1:5" ht="13.5">
      <c r="A17" s="44"/>
      <c r="B17" s="140" t="s">
        <v>2257</v>
      </c>
      <c r="C17" s="140" t="s">
        <v>155</v>
      </c>
      <c r="D17" s="47" t="s">
        <v>2258</v>
      </c>
      <c r="E17" s="43">
        <v>21250</v>
      </c>
    </row>
    <row r="18" spans="1:5" ht="16.5" customHeight="1">
      <c r="A18" s="44"/>
      <c r="B18" s="140" t="s">
        <v>2259</v>
      </c>
      <c r="C18" s="140" t="s">
        <v>156</v>
      </c>
      <c r="D18" s="47" t="s">
        <v>2255</v>
      </c>
      <c r="E18" s="43">
        <v>21320</v>
      </c>
    </row>
    <row r="19" spans="1:5" ht="12.75" customHeight="1">
      <c r="A19" s="44"/>
      <c r="B19" s="140" t="s">
        <v>2260</v>
      </c>
      <c r="C19" s="140" t="s">
        <v>156</v>
      </c>
      <c r="D19" s="47" t="s">
        <v>2258</v>
      </c>
      <c r="E19" s="43">
        <v>23390</v>
      </c>
    </row>
    <row r="20" spans="1:5" ht="12.75" customHeight="1">
      <c r="A20" s="44"/>
      <c r="B20" s="276"/>
      <c r="C20" s="278"/>
      <c r="D20" s="279"/>
      <c r="E20" s="277"/>
    </row>
    <row r="21" spans="1:5" ht="12" customHeight="1">
      <c r="A21" s="280" t="s">
        <v>201</v>
      </c>
      <c r="B21" s="140" t="s">
        <v>2261</v>
      </c>
      <c r="C21" s="140" t="s">
        <v>155</v>
      </c>
      <c r="D21" s="141" t="s">
        <v>2262</v>
      </c>
      <c r="E21" s="43">
        <v>23980</v>
      </c>
    </row>
    <row r="22" spans="1:5" ht="12" customHeight="1">
      <c r="A22" s="44"/>
      <c r="B22" s="140" t="s">
        <v>2263</v>
      </c>
      <c r="C22" s="140" t="s">
        <v>155</v>
      </c>
      <c r="D22" s="141" t="s">
        <v>2262</v>
      </c>
      <c r="E22" s="43">
        <v>26535</v>
      </c>
    </row>
    <row r="23" spans="1:5" ht="12" customHeight="1">
      <c r="A23" s="44"/>
      <c r="B23" s="140" t="s">
        <v>2264</v>
      </c>
      <c r="C23" s="140" t="s">
        <v>155</v>
      </c>
      <c r="D23" s="141" t="s">
        <v>2265</v>
      </c>
      <c r="E23" s="43">
        <v>28610</v>
      </c>
    </row>
    <row r="24" spans="1:5" ht="12" customHeight="1">
      <c r="A24" s="44"/>
      <c r="B24" s="140" t="s">
        <v>2266</v>
      </c>
      <c r="C24" s="140" t="s">
        <v>155</v>
      </c>
      <c r="D24" s="141" t="s">
        <v>2250</v>
      </c>
      <c r="E24" s="43">
        <v>28655</v>
      </c>
    </row>
    <row r="25" spans="1:5" ht="12" customHeight="1">
      <c r="A25" s="44"/>
      <c r="B25" s="140" t="s">
        <v>2267</v>
      </c>
      <c r="C25" s="140" t="s">
        <v>155</v>
      </c>
      <c r="D25" s="141" t="s">
        <v>2265</v>
      </c>
      <c r="E25" s="43">
        <v>30730</v>
      </c>
    </row>
    <row r="26" spans="1:5" ht="12" customHeight="1">
      <c r="A26" s="44"/>
      <c r="B26" s="140" t="s">
        <v>2268</v>
      </c>
      <c r="C26" s="140" t="s">
        <v>155</v>
      </c>
      <c r="D26" s="141" t="s">
        <v>2269</v>
      </c>
      <c r="E26" s="43">
        <v>31340</v>
      </c>
    </row>
    <row r="27" spans="1:5" ht="12" customHeight="1">
      <c r="A27" s="44"/>
      <c r="B27" s="140" t="s">
        <v>2270</v>
      </c>
      <c r="C27" s="140" t="s">
        <v>155</v>
      </c>
      <c r="D27" s="141" t="s">
        <v>2271</v>
      </c>
      <c r="E27" s="43">
        <v>33415</v>
      </c>
    </row>
    <row r="28" spans="1:5" ht="12" customHeight="1">
      <c r="A28" s="44"/>
      <c r="B28" s="140"/>
      <c r="C28" s="140"/>
      <c r="D28" s="141"/>
      <c r="E28" s="43"/>
    </row>
    <row r="29" spans="1:5" ht="12" customHeight="1">
      <c r="A29" s="280" t="s">
        <v>2272</v>
      </c>
      <c r="B29" s="140" t="s">
        <v>2273</v>
      </c>
      <c r="C29" s="140" t="s">
        <v>2274</v>
      </c>
      <c r="D29" s="48" t="s">
        <v>2275</v>
      </c>
      <c r="E29" s="49">
        <v>30995</v>
      </c>
    </row>
    <row r="30" spans="1:5" ht="12" customHeight="1">
      <c r="A30" s="44"/>
      <c r="B30" s="330"/>
      <c r="C30" s="330"/>
      <c r="D30" s="331"/>
      <c r="E30" s="332"/>
    </row>
    <row r="31" spans="1:5" ht="12" customHeight="1">
      <c r="A31" s="280" t="s">
        <v>2276</v>
      </c>
      <c r="B31" s="140" t="s">
        <v>2277</v>
      </c>
      <c r="C31" s="140" t="s">
        <v>2278</v>
      </c>
      <c r="D31" s="48" t="s">
        <v>2279</v>
      </c>
      <c r="E31" s="49">
        <v>20995</v>
      </c>
    </row>
    <row r="34" spans="1:1" ht="15" customHeight="1">
      <c r="A34" s="42" t="s">
        <v>149</v>
      </c>
    </row>
    <row r="35" spans="1:1" ht="15" customHeight="1">
      <c r="A35" s="42"/>
    </row>
    <row r="36" spans="1:1" ht="15" customHeight="1">
      <c r="A36" s="636" t="s">
        <v>157</v>
      </c>
    </row>
    <row r="37" spans="1:1" ht="12.75" customHeight="1">
      <c r="A37" s="636" t="s">
        <v>158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242</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243</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244</v>
      </c>
      <c r="D41" s="33">
        <v>22995</v>
      </c>
    </row>
    <row r="42" spans="2:4">
      <c r="B42" s="29"/>
      <c r="C42" s="29" t="s">
        <v>245</v>
      </c>
      <c r="D42" s="33">
        <v>23500</v>
      </c>
    </row>
    <row r="43" spans="2:4">
      <c r="B43" s="29"/>
      <c r="C43" s="29" t="s">
        <v>246</v>
      </c>
      <c r="D43" s="33">
        <v>25250</v>
      </c>
    </row>
    <row r="44" spans="2:4">
      <c r="B44" s="29"/>
      <c r="C44" s="29" t="s">
        <v>247</v>
      </c>
      <c r="D44" s="33">
        <v>24500</v>
      </c>
    </row>
    <row r="45" spans="2:4">
      <c r="B45" s="29"/>
      <c r="C45" s="29" t="s">
        <v>248</v>
      </c>
      <c r="D45" s="33">
        <v>24700</v>
      </c>
    </row>
    <row r="46" spans="2:4">
      <c r="B46" s="29"/>
      <c r="C46" s="29" t="s">
        <v>249</v>
      </c>
      <c r="D46" s="33">
        <v>22250</v>
      </c>
    </row>
    <row r="47" spans="2:4">
      <c r="B47" s="29"/>
      <c r="C47" s="29" t="s">
        <v>55</v>
      </c>
      <c r="D47" s="33">
        <v>23500</v>
      </c>
    </row>
    <row r="48" spans="2:4">
      <c r="B48" s="29"/>
      <c r="C48" s="29" t="s">
        <v>49</v>
      </c>
      <c r="D48" s="33">
        <v>23995</v>
      </c>
    </row>
    <row r="49" spans="2:4">
      <c r="B49" s="29"/>
      <c r="C49" s="29" t="s">
        <v>250</v>
      </c>
      <c r="D49" s="33">
        <v>25600</v>
      </c>
    </row>
    <row r="50" spans="2:4">
      <c r="B50" s="29"/>
      <c r="C50" s="29" t="s">
        <v>251</v>
      </c>
      <c r="D50" s="33">
        <v>24700</v>
      </c>
    </row>
    <row r="51" spans="2:4">
      <c r="B51" s="29"/>
      <c r="C51" s="29" t="s">
        <v>252</v>
      </c>
      <c r="D51" s="33">
        <v>26000</v>
      </c>
    </row>
    <row r="52" spans="2:4">
      <c r="B52" s="29"/>
      <c r="C52" s="29" t="s">
        <v>253</v>
      </c>
      <c r="D52" s="33">
        <v>26950</v>
      </c>
    </row>
    <row r="53" spans="2:4">
      <c r="B53" s="29"/>
      <c r="C53" s="29" t="s">
        <v>254</v>
      </c>
      <c r="D53" s="33">
        <v>27200</v>
      </c>
    </row>
    <row r="54" spans="2:4">
      <c r="B54" s="29"/>
    </row>
    <row r="55" spans="2:4">
      <c r="B55" s="29" t="s">
        <v>57</v>
      </c>
    </row>
    <row r="56" spans="2:4">
      <c r="B56" s="29"/>
      <c r="C56" s="29" t="s">
        <v>255</v>
      </c>
      <c r="D56" s="33">
        <v>24990</v>
      </c>
    </row>
    <row r="57" spans="2:4">
      <c r="B57" s="29"/>
      <c r="C57" s="29" t="s">
        <v>256</v>
      </c>
      <c r="D57" s="33">
        <v>25485</v>
      </c>
    </row>
    <row r="58" spans="2:4">
      <c r="B58" s="29"/>
      <c r="C58" s="29" t="s">
        <v>257</v>
      </c>
      <c r="D58" s="33">
        <v>26990</v>
      </c>
    </row>
    <row r="59" spans="2:4">
      <c r="B59" s="29"/>
      <c r="C59" s="29" t="s">
        <v>258</v>
      </c>
      <c r="D59" s="33">
        <v>26190</v>
      </c>
    </row>
    <row r="60" spans="2:4">
      <c r="B60" s="29"/>
      <c r="C60" s="29" t="s">
        <v>259</v>
      </c>
      <c r="D60" s="33">
        <v>26685</v>
      </c>
    </row>
    <row r="61" spans="2:4">
      <c r="B61" s="29"/>
      <c r="C61" s="29" t="s">
        <v>260</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261</v>
      </c>
      <c r="D74" s="33">
        <v>25995</v>
      </c>
    </row>
    <row r="75" spans="2:4">
      <c r="B75" s="29"/>
      <c r="C75" s="29" t="s">
        <v>262</v>
      </c>
      <c r="D75" s="33">
        <v>28560</v>
      </c>
    </row>
    <row r="76" spans="2:4">
      <c r="B76" s="29"/>
      <c r="C76" s="29" t="s">
        <v>263</v>
      </c>
      <c r="D76" s="33">
        <v>30110</v>
      </c>
    </row>
    <row r="77" spans="2:4">
      <c r="B77" s="29"/>
      <c r="C77" s="29" t="s">
        <v>264</v>
      </c>
      <c r="D77" s="33">
        <v>27890</v>
      </c>
    </row>
    <row r="78" spans="2:4">
      <c r="B78" s="29"/>
      <c r="C78" s="29" t="s">
        <v>265</v>
      </c>
      <c r="D78" s="33">
        <v>29950</v>
      </c>
    </row>
    <row r="79" spans="2:4">
      <c r="B79" s="29"/>
      <c r="C79" s="29" t="s">
        <v>266</v>
      </c>
      <c r="D79" s="33">
        <v>32430</v>
      </c>
    </row>
    <row r="80" spans="2:4">
      <c r="B80" s="29"/>
      <c r="C80" s="29" t="s">
        <v>267</v>
      </c>
      <c r="D80" s="33">
        <v>29390</v>
      </c>
    </row>
    <row r="81" spans="2:4">
      <c r="B81" s="29"/>
      <c r="C81" s="29" t="s">
        <v>268</v>
      </c>
      <c r="D81" s="33">
        <v>31630</v>
      </c>
    </row>
    <row r="82" spans="2:4">
      <c r="B82" s="29"/>
      <c r="C82" s="29" t="s">
        <v>269</v>
      </c>
      <c r="D82" s="33">
        <v>33930</v>
      </c>
    </row>
    <row r="83" spans="2:4">
      <c r="B83" s="29"/>
      <c r="C83" s="29" t="s">
        <v>270</v>
      </c>
      <c r="D83" s="33">
        <v>31630</v>
      </c>
    </row>
    <row r="84" spans="2:4">
      <c r="B84" s="29"/>
      <c r="C84" s="29" t="s">
        <v>271</v>
      </c>
      <c r="D84" s="33">
        <v>33930</v>
      </c>
    </row>
    <row r="85" spans="2:4">
      <c r="B85" s="29"/>
      <c r="C85" s="29" t="s">
        <v>272</v>
      </c>
      <c r="D85" s="33">
        <v>33130</v>
      </c>
    </row>
    <row r="86" spans="2:4">
      <c r="B86" s="29"/>
      <c r="C86" s="29" t="s">
        <v>273</v>
      </c>
      <c r="D86" s="33">
        <v>35430</v>
      </c>
    </row>
    <row r="87" spans="2:4">
      <c r="B87" s="29"/>
    </row>
    <row r="88" spans="2:4">
      <c r="B88" s="29" t="s">
        <v>68</v>
      </c>
    </row>
    <row r="89" spans="2:4">
      <c r="B89" s="29"/>
      <c r="C89" s="29" t="s">
        <v>274</v>
      </c>
      <c r="D89" s="33">
        <v>26710</v>
      </c>
    </row>
    <row r="90" spans="2:4">
      <c r="B90" s="29"/>
      <c r="C90" s="29" t="s">
        <v>275</v>
      </c>
      <c r="D90" s="33">
        <v>28340</v>
      </c>
    </row>
    <row r="91" spans="2:4">
      <c r="B91" s="29"/>
      <c r="C91" s="29" t="s">
        <v>276</v>
      </c>
      <c r="D91" s="33">
        <v>30640</v>
      </c>
    </row>
    <row r="92" spans="2:4">
      <c r="B92" s="29"/>
      <c r="C92" s="29" t="s">
        <v>277</v>
      </c>
      <c r="D92" s="33">
        <v>31895</v>
      </c>
    </row>
    <row r="93" spans="2:4">
      <c r="B93" s="29"/>
    </row>
    <row r="94" spans="2:4">
      <c r="B94" s="29" t="s">
        <v>69</v>
      </c>
    </row>
    <row r="95" spans="2:4">
      <c r="B95" s="29"/>
      <c r="C95" s="29" t="s">
        <v>278</v>
      </c>
      <c r="D95" s="33">
        <v>29950</v>
      </c>
    </row>
    <row r="96" spans="2:4">
      <c r="B96" s="29"/>
      <c r="C96" s="29" t="s">
        <v>279</v>
      </c>
      <c r="D96" s="33">
        <v>31700</v>
      </c>
    </row>
    <row r="97" spans="2:4">
      <c r="B97" s="29"/>
      <c r="C97" s="29" t="s">
        <v>280</v>
      </c>
      <c r="D97" s="33">
        <v>33950</v>
      </c>
    </row>
    <row r="98" spans="2:4">
      <c r="B98" s="29"/>
      <c r="C98" s="29" t="s">
        <v>281</v>
      </c>
      <c r="D98" s="33">
        <v>36500</v>
      </c>
    </row>
    <row r="99" spans="2:4">
      <c r="B99" s="29"/>
      <c r="C99" s="29" t="s">
        <v>282</v>
      </c>
      <c r="D99" s="33">
        <v>37950</v>
      </c>
    </row>
    <row r="100" spans="2:4">
      <c r="B100" s="29"/>
      <c r="C100" s="29" t="s">
        <v>283</v>
      </c>
      <c r="D100" s="33">
        <v>39850</v>
      </c>
    </row>
    <row r="101" spans="2:4">
      <c r="B101" s="29"/>
      <c r="C101" s="29" t="s">
        <v>284</v>
      </c>
      <c r="D101" s="33">
        <v>41500</v>
      </c>
    </row>
    <row r="102" spans="2:4">
      <c r="B102" s="29"/>
      <c r="C102" s="29" t="s">
        <v>285</v>
      </c>
      <c r="D102" s="33">
        <v>40250</v>
      </c>
    </row>
    <row r="103" spans="2:4">
      <c r="B103" s="29"/>
      <c r="C103" s="29" t="s">
        <v>286</v>
      </c>
      <c r="D103" s="33">
        <v>42150</v>
      </c>
    </row>
    <row r="104" spans="2:4">
      <c r="B104" s="29"/>
      <c r="C104" s="29" t="s">
        <v>287</v>
      </c>
      <c r="D104" s="33">
        <v>43800</v>
      </c>
    </row>
    <row r="105" spans="2:4">
      <c r="B105" s="29"/>
    </row>
    <row r="106" spans="2:4">
      <c r="B106" s="29" t="s">
        <v>70</v>
      </c>
    </row>
    <row r="107" spans="2:4">
      <c r="B107" s="29"/>
      <c r="C107" s="29" t="s">
        <v>288</v>
      </c>
      <c r="D107" s="33">
        <v>31450</v>
      </c>
    </row>
    <row r="108" spans="2:4">
      <c r="B108" s="29"/>
      <c r="C108" s="29" t="s">
        <v>289</v>
      </c>
      <c r="D108" s="33">
        <v>33550</v>
      </c>
    </row>
    <row r="109" spans="2:4">
      <c r="B109" s="29"/>
    </row>
    <row r="110" spans="2:4">
      <c r="B110" s="29" t="s">
        <v>71</v>
      </c>
    </row>
    <row r="111" spans="2:4">
      <c r="B111" s="29"/>
      <c r="C111" s="29" t="s">
        <v>290</v>
      </c>
      <c r="D111" s="33">
        <v>35595</v>
      </c>
    </row>
    <row r="112" spans="2:4">
      <c r="B112" s="29"/>
      <c r="C112" s="29" t="s">
        <v>291</v>
      </c>
      <c r="D112" s="33">
        <v>36495</v>
      </c>
    </row>
    <row r="114" spans="2:4">
      <c r="B114" s="29" t="s">
        <v>292</v>
      </c>
      <c r="D114" s="29"/>
    </row>
    <row r="115" spans="2:4">
      <c r="B115" s="29"/>
      <c r="C115" s="29" t="s">
        <v>56</v>
      </c>
      <c r="D115" s="33">
        <v>17980</v>
      </c>
    </row>
    <row r="116" spans="2:4">
      <c r="B116" s="29"/>
    </row>
    <row r="117" spans="2:4">
      <c r="B117" s="29" t="s">
        <v>72</v>
      </c>
    </row>
    <row r="118" spans="2:4">
      <c r="B118" s="29"/>
      <c r="C118" s="29" t="s">
        <v>293</v>
      </c>
      <c r="D118" s="33">
        <v>57495</v>
      </c>
    </row>
    <row r="119" spans="2:4">
      <c r="B119" s="29"/>
      <c r="C119" s="29" t="s">
        <v>294</v>
      </c>
      <c r="D119" s="33">
        <v>40395</v>
      </c>
    </row>
    <row r="120" spans="2:4">
      <c r="B120" s="29"/>
      <c r="C120" s="29" t="s">
        <v>295</v>
      </c>
      <c r="D120" s="33">
        <v>42650</v>
      </c>
    </row>
    <row r="121" spans="2:4">
      <c r="B121" s="29"/>
      <c r="C121" s="29" t="s">
        <v>296</v>
      </c>
      <c r="D121" s="33">
        <v>42450</v>
      </c>
    </row>
    <row r="122" spans="2:4">
      <c r="C122" s="29" t="s">
        <v>297</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298</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806" customWidth="1"/>
    <col min="7" max="16384" width="9.140625" style="17"/>
  </cols>
  <sheetData>
    <row r="1" spans="1:6" s="6" customFormat="1" ht="12.75" customHeight="1">
      <c r="A1" s="18" t="s">
        <v>17</v>
      </c>
      <c r="B1" s="19"/>
      <c r="F1" s="794"/>
    </row>
    <row r="2" spans="1:6" s="29" customFormat="1" ht="12.75" customHeight="1">
      <c r="A2" s="1" t="s">
        <v>1018</v>
      </c>
      <c r="B2"/>
      <c r="F2" s="795"/>
    </row>
    <row r="3" spans="1:6" ht="27.75">
      <c r="A3" s="113" t="s">
        <v>159</v>
      </c>
      <c r="B3"/>
      <c r="C3" s="26"/>
      <c r="D3" s="26"/>
      <c r="E3" s="26"/>
      <c r="F3" s="796"/>
    </row>
    <row r="4" spans="1:6" customFormat="1">
      <c r="A4" s="7"/>
      <c r="B4" s="11"/>
      <c r="F4" s="797"/>
    </row>
    <row r="5" spans="1:6" ht="15" thickBot="1">
      <c r="A5"/>
      <c r="B5"/>
      <c r="C5"/>
      <c r="D5"/>
      <c r="E5"/>
      <c r="F5" s="797"/>
    </row>
    <row r="6" spans="1:6" s="27" customFormat="1" ht="32.25" thickBot="1">
      <c r="A6" s="798" t="s">
        <v>160</v>
      </c>
      <c r="B6" s="799" t="s">
        <v>161</v>
      </c>
      <c r="C6" s="800" t="s">
        <v>1</v>
      </c>
      <c r="D6" s="800" t="s">
        <v>165</v>
      </c>
      <c r="E6" s="800" t="s">
        <v>166</v>
      </c>
      <c r="F6" s="950" t="s">
        <v>167</v>
      </c>
    </row>
    <row r="7" spans="1:6" ht="12.75" customHeight="1" thickTop="1">
      <c r="A7" s="801" t="s">
        <v>3314</v>
      </c>
      <c r="B7" s="802" t="s">
        <v>2710</v>
      </c>
      <c r="C7" s="951">
        <v>122</v>
      </c>
      <c r="D7" s="952">
        <v>59</v>
      </c>
      <c r="E7" s="952">
        <v>80</v>
      </c>
      <c r="F7" s="803">
        <v>24295</v>
      </c>
    </row>
    <row r="8" spans="1:6" ht="14.25">
      <c r="A8" s="801" t="s">
        <v>3315</v>
      </c>
      <c r="B8" s="802" t="s">
        <v>2711</v>
      </c>
      <c r="C8" s="951">
        <v>118</v>
      </c>
      <c r="D8" s="952">
        <v>70</v>
      </c>
      <c r="E8" s="952">
        <v>95</v>
      </c>
      <c r="F8" s="803">
        <v>25650</v>
      </c>
    </row>
    <row r="9" spans="1:6" ht="14.25">
      <c r="A9" s="801" t="s">
        <v>3316</v>
      </c>
      <c r="B9" s="802" t="s">
        <v>3317</v>
      </c>
      <c r="C9" s="951">
        <v>118</v>
      </c>
      <c r="D9" s="952">
        <v>70</v>
      </c>
      <c r="E9" s="952">
        <v>95</v>
      </c>
      <c r="F9" s="803">
        <v>25850</v>
      </c>
    </row>
    <row r="10" spans="1:6" ht="14.25">
      <c r="A10" s="801" t="s">
        <v>3318</v>
      </c>
      <c r="B10" s="802" t="s">
        <v>2712</v>
      </c>
      <c r="C10" s="951">
        <v>122</v>
      </c>
      <c r="D10" s="952">
        <v>70</v>
      </c>
      <c r="E10" s="952">
        <v>95</v>
      </c>
      <c r="F10" s="803">
        <v>27860</v>
      </c>
    </row>
    <row r="11" spans="1:6" ht="14.25">
      <c r="A11" s="801" t="s">
        <v>3319</v>
      </c>
      <c r="B11" s="802" t="s">
        <v>3320</v>
      </c>
      <c r="C11" s="951">
        <v>122</v>
      </c>
      <c r="D11" s="952">
        <v>70</v>
      </c>
      <c r="E11" s="952">
        <v>95</v>
      </c>
      <c r="F11" s="803">
        <v>28060</v>
      </c>
    </row>
    <row r="12" spans="1:6" ht="14.25">
      <c r="A12" s="801" t="s">
        <v>3321</v>
      </c>
      <c r="B12" s="802" t="s">
        <v>2713</v>
      </c>
      <c r="C12" s="951">
        <v>119</v>
      </c>
      <c r="D12" s="952">
        <v>70</v>
      </c>
      <c r="E12" s="952">
        <v>95</v>
      </c>
      <c r="F12" s="803">
        <v>28995</v>
      </c>
    </row>
    <row r="13" spans="1:6" ht="14.25">
      <c r="A13" s="801" t="s">
        <v>3322</v>
      </c>
      <c r="B13" s="802" t="s">
        <v>2714</v>
      </c>
      <c r="C13" s="951">
        <v>123</v>
      </c>
      <c r="D13" s="952">
        <v>70</v>
      </c>
      <c r="E13" s="952">
        <v>95</v>
      </c>
      <c r="F13" s="803">
        <v>31200</v>
      </c>
    </row>
    <row r="14" spans="1:6" ht="14.25">
      <c r="A14" s="801" t="s">
        <v>3323</v>
      </c>
      <c r="B14" s="802" t="s">
        <v>2715</v>
      </c>
      <c r="C14" s="951">
        <v>118</v>
      </c>
      <c r="D14" s="952">
        <v>70</v>
      </c>
      <c r="E14" s="952">
        <v>95</v>
      </c>
      <c r="F14" s="803">
        <v>27770</v>
      </c>
    </row>
    <row r="15" spans="1:6" ht="14.25">
      <c r="A15" s="801" t="s">
        <v>3324</v>
      </c>
      <c r="B15" s="802" t="s">
        <v>3325</v>
      </c>
      <c r="C15" s="951">
        <v>125</v>
      </c>
      <c r="D15" s="952">
        <v>70</v>
      </c>
      <c r="E15" s="952">
        <v>95</v>
      </c>
      <c r="F15" s="803">
        <v>28520</v>
      </c>
    </row>
    <row r="16" spans="1:6" ht="14.25">
      <c r="A16" s="801" t="s">
        <v>3326</v>
      </c>
      <c r="B16" s="802" t="s">
        <v>2716</v>
      </c>
      <c r="C16" s="951">
        <v>123</v>
      </c>
      <c r="D16" s="952">
        <v>70</v>
      </c>
      <c r="E16" s="952">
        <v>95</v>
      </c>
      <c r="F16" s="803">
        <v>29975</v>
      </c>
    </row>
    <row r="17" spans="1:6" ht="14.25">
      <c r="A17" s="801" t="s">
        <v>3327</v>
      </c>
      <c r="B17" s="802" t="s">
        <v>3328</v>
      </c>
      <c r="C17" s="951">
        <v>129</v>
      </c>
      <c r="D17" s="952">
        <v>70</v>
      </c>
      <c r="E17" s="952">
        <v>95</v>
      </c>
      <c r="F17" s="803">
        <v>30725</v>
      </c>
    </row>
    <row r="18" spans="1:6" ht="14.25">
      <c r="A18" s="801"/>
      <c r="B18" s="802"/>
      <c r="C18" s="952"/>
      <c r="D18" s="952"/>
      <c r="E18" s="952"/>
      <c r="F18" s="803"/>
    </row>
    <row r="19" spans="1:6" ht="14.45" customHeight="1">
      <c r="A19" s="801" t="s">
        <v>3329</v>
      </c>
      <c r="B19" s="802" t="s">
        <v>3330</v>
      </c>
      <c r="C19" s="951">
        <v>139</v>
      </c>
      <c r="D19" s="952">
        <v>110</v>
      </c>
      <c r="E19" s="952">
        <v>150</v>
      </c>
      <c r="F19" s="803">
        <v>49495</v>
      </c>
    </row>
    <row r="20" spans="1:6" ht="14.25">
      <c r="A20" s="801" t="s">
        <v>3331</v>
      </c>
      <c r="B20" s="802" t="s">
        <v>3332</v>
      </c>
      <c r="C20" s="951">
        <v>139</v>
      </c>
      <c r="D20" s="952">
        <v>110</v>
      </c>
      <c r="E20" s="952">
        <v>150</v>
      </c>
      <c r="F20" s="803">
        <v>49695</v>
      </c>
    </row>
    <row r="21" spans="1:6" ht="14.25">
      <c r="A21" s="801" t="s">
        <v>3333</v>
      </c>
      <c r="B21" s="802" t="s">
        <v>3334</v>
      </c>
      <c r="C21" s="951">
        <v>9</v>
      </c>
      <c r="D21" s="952">
        <v>110</v>
      </c>
      <c r="E21" s="952">
        <v>204</v>
      </c>
      <c r="F21" s="803">
        <v>54250</v>
      </c>
    </row>
    <row r="22" spans="1:6" ht="14.25">
      <c r="A22" s="801" t="s">
        <v>3335</v>
      </c>
      <c r="B22" s="802" t="s">
        <v>3336</v>
      </c>
      <c r="C22" s="951">
        <v>142</v>
      </c>
      <c r="D22" s="952">
        <v>110</v>
      </c>
      <c r="E22" s="952">
        <v>150</v>
      </c>
      <c r="F22" s="803">
        <v>58765</v>
      </c>
    </row>
    <row r="23" spans="1:6" ht="14.25">
      <c r="A23" s="801" t="s">
        <v>3337</v>
      </c>
      <c r="B23" s="802" t="s">
        <v>3338</v>
      </c>
      <c r="C23" s="951">
        <v>10</v>
      </c>
      <c r="D23" s="952">
        <v>110</v>
      </c>
      <c r="E23" s="952">
        <v>204</v>
      </c>
      <c r="F23" s="803">
        <v>55295</v>
      </c>
    </row>
    <row r="24" spans="1:6" ht="14.25">
      <c r="A24" s="801" t="s">
        <v>3339</v>
      </c>
      <c r="B24" s="802" t="s">
        <v>3340</v>
      </c>
      <c r="C24" s="951">
        <v>10</v>
      </c>
      <c r="D24" s="952">
        <v>110</v>
      </c>
      <c r="E24" s="952">
        <v>204</v>
      </c>
      <c r="F24" s="803">
        <v>57195</v>
      </c>
    </row>
    <row r="25" spans="1:6" ht="14.25">
      <c r="A25" s="801" t="s">
        <v>3341</v>
      </c>
      <c r="B25" s="802" t="s">
        <v>3342</v>
      </c>
      <c r="C25" s="951">
        <v>144</v>
      </c>
      <c r="D25" s="952">
        <v>110</v>
      </c>
      <c r="E25" s="952">
        <v>150</v>
      </c>
      <c r="F25" s="803">
        <v>59895</v>
      </c>
    </row>
    <row r="26" spans="1:6" ht="14.25">
      <c r="A26" s="801" t="s">
        <v>3343</v>
      </c>
      <c r="B26" s="802" t="s">
        <v>3344</v>
      </c>
      <c r="C26" s="951">
        <v>145</v>
      </c>
      <c r="D26" s="952">
        <v>110</v>
      </c>
      <c r="E26" s="952">
        <v>150</v>
      </c>
      <c r="F26" s="803">
        <v>61795</v>
      </c>
    </row>
    <row r="27" spans="1:6" ht="12.75" customHeight="1">
      <c r="A27" s="801"/>
      <c r="B27" s="802"/>
      <c r="C27" s="953"/>
      <c r="D27" s="952"/>
      <c r="E27" s="952"/>
      <c r="F27" s="803"/>
    </row>
    <row r="28" spans="1:6" ht="12.75" customHeight="1">
      <c r="A28" s="801" t="s">
        <v>3345</v>
      </c>
      <c r="B28" s="802" t="s">
        <v>3346</v>
      </c>
      <c r="C28" s="951">
        <v>118</v>
      </c>
      <c r="D28" s="952">
        <v>85</v>
      </c>
      <c r="E28" s="952">
        <v>116</v>
      </c>
      <c r="F28" s="803">
        <v>36240</v>
      </c>
    </row>
    <row r="29" spans="1:6" ht="12.75" customHeight="1">
      <c r="A29" s="801" t="s">
        <v>3347</v>
      </c>
      <c r="B29" s="802" t="s">
        <v>3348</v>
      </c>
      <c r="C29" s="951">
        <v>120</v>
      </c>
      <c r="D29" s="952">
        <v>85</v>
      </c>
      <c r="E29" s="952">
        <v>116</v>
      </c>
      <c r="F29" s="803">
        <v>36440</v>
      </c>
    </row>
    <row r="30" spans="1:6" ht="12.75" customHeight="1">
      <c r="A30" s="801" t="s">
        <v>3349</v>
      </c>
      <c r="B30" s="802" t="s">
        <v>3348</v>
      </c>
      <c r="C30" s="951">
        <v>121</v>
      </c>
      <c r="D30" s="952">
        <v>85</v>
      </c>
      <c r="E30" s="952">
        <v>116</v>
      </c>
      <c r="F30" s="803">
        <v>36755</v>
      </c>
    </row>
    <row r="31" spans="1:6" ht="12.75" customHeight="1">
      <c r="A31" s="801" t="s">
        <v>3350</v>
      </c>
      <c r="B31" s="802" t="s">
        <v>3351</v>
      </c>
      <c r="C31" s="951">
        <v>123</v>
      </c>
      <c r="D31" s="952">
        <v>85</v>
      </c>
      <c r="E31" s="952">
        <v>116</v>
      </c>
      <c r="F31" s="803">
        <v>33665</v>
      </c>
    </row>
    <row r="32" spans="1:6" ht="12.75" customHeight="1">
      <c r="A32" s="801" t="s">
        <v>3352</v>
      </c>
      <c r="B32" s="802" t="s">
        <v>3353</v>
      </c>
      <c r="C32" s="951">
        <v>126</v>
      </c>
      <c r="D32" s="952">
        <v>85</v>
      </c>
      <c r="E32" s="952">
        <v>116</v>
      </c>
      <c r="F32" s="803">
        <v>33865</v>
      </c>
    </row>
    <row r="33" spans="1:6" ht="12.75" customHeight="1">
      <c r="A33" s="801" t="s">
        <v>3354</v>
      </c>
      <c r="B33" s="802" t="s">
        <v>3351</v>
      </c>
      <c r="C33" s="951">
        <v>126</v>
      </c>
      <c r="D33" s="952">
        <v>85</v>
      </c>
      <c r="E33" s="952">
        <v>116</v>
      </c>
      <c r="F33" s="803">
        <v>33940</v>
      </c>
    </row>
    <row r="34" spans="1:6" ht="12.75" customHeight="1">
      <c r="A34" s="801" t="s">
        <v>3355</v>
      </c>
      <c r="B34" s="802" t="s">
        <v>3356</v>
      </c>
      <c r="C34" s="951">
        <v>114</v>
      </c>
      <c r="D34" s="952">
        <v>85</v>
      </c>
      <c r="E34" s="952">
        <v>116</v>
      </c>
      <c r="F34" s="803">
        <v>36800</v>
      </c>
    </row>
    <row r="35" spans="1:6" ht="12.75" customHeight="1">
      <c r="A35" s="801" t="s">
        <v>3357</v>
      </c>
      <c r="B35" s="802" t="s">
        <v>3358</v>
      </c>
      <c r="C35" s="951">
        <v>117</v>
      </c>
      <c r="D35" s="952">
        <v>85</v>
      </c>
      <c r="E35" s="952">
        <v>116</v>
      </c>
      <c r="F35" s="803">
        <v>37000</v>
      </c>
    </row>
    <row r="36" spans="1:6" ht="12.75" customHeight="1">
      <c r="A36" s="801" t="s">
        <v>3359</v>
      </c>
      <c r="B36" s="802" t="s">
        <v>3360</v>
      </c>
      <c r="C36" s="951">
        <v>120</v>
      </c>
      <c r="D36" s="952">
        <v>85</v>
      </c>
      <c r="E36" s="952">
        <v>116</v>
      </c>
      <c r="F36" s="803">
        <v>38980</v>
      </c>
    </row>
    <row r="37" spans="1:6" ht="12.75" customHeight="1">
      <c r="A37" s="801" t="s">
        <v>3361</v>
      </c>
      <c r="B37" s="802" t="s">
        <v>2717</v>
      </c>
      <c r="C37" s="951">
        <v>129</v>
      </c>
      <c r="D37" s="952">
        <v>110</v>
      </c>
      <c r="E37" s="952">
        <v>150</v>
      </c>
      <c r="F37" s="803">
        <v>38110</v>
      </c>
    </row>
    <row r="38" spans="1:6" ht="12.75" customHeight="1">
      <c r="A38" s="801" t="s">
        <v>3362</v>
      </c>
      <c r="B38" s="802" t="s">
        <v>2718</v>
      </c>
      <c r="C38" s="951">
        <v>7</v>
      </c>
      <c r="D38" s="952">
        <v>110</v>
      </c>
      <c r="E38" s="952">
        <v>150</v>
      </c>
      <c r="F38" s="803">
        <v>49990</v>
      </c>
    </row>
    <row r="39" spans="1:6" ht="12.75" customHeight="1">
      <c r="A39" s="801" t="s">
        <v>3363</v>
      </c>
      <c r="B39" s="802" t="s">
        <v>3364</v>
      </c>
      <c r="C39" s="951">
        <v>117</v>
      </c>
      <c r="D39" s="952">
        <v>85</v>
      </c>
      <c r="E39" s="952">
        <v>116</v>
      </c>
      <c r="F39" s="803">
        <v>39550</v>
      </c>
    </row>
    <row r="40" spans="1:6" ht="12.75" customHeight="1">
      <c r="A40" s="801" t="s">
        <v>3365</v>
      </c>
      <c r="B40" s="802" t="s">
        <v>3366</v>
      </c>
      <c r="C40" s="951">
        <v>122</v>
      </c>
      <c r="D40" s="952">
        <v>85</v>
      </c>
      <c r="E40" s="952">
        <v>116</v>
      </c>
      <c r="F40" s="803">
        <v>40055</v>
      </c>
    </row>
    <row r="41" spans="1:6" ht="12.75" customHeight="1">
      <c r="A41" s="801" t="s">
        <v>3367</v>
      </c>
      <c r="B41" s="802" t="s">
        <v>2719</v>
      </c>
      <c r="C41" s="951">
        <v>122</v>
      </c>
      <c r="D41" s="952">
        <v>110</v>
      </c>
      <c r="E41" s="952">
        <v>150</v>
      </c>
      <c r="F41" s="803">
        <v>42460</v>
      </c>
    </row>
    <row r="42" spans="1:6" ht="12.75" customHeight="1">
      <c r="A42" s="801" t="s">
        <v>3368</v>
      </c>
      <c r="B42" s="802" t="s">
        <v>2720</v>
      </c>
      <c r="C42" s="951">
        <v>127</v>
      </c>
      <c r="D42" s="952">
        <v>110</v>
      </c>
      <c r="E42" s="952">
        <v>150</v>
      </c>
      <c r="F42" s="803">
        <v>39165</v>
      </c>
    </row>
    <row r="43" spans="1:6" ht="12.75" customHeight="1">
      <c r="A43" s="801" t="s">
        <v>3369</v>
      </c>
      <c r="B43" s="802" t="s">
        <v>2721</v>
      </c>
      <c r="C43" s="951">
        <v>123</v>
      </c>
      <c r="D43" s="952">
        <v>110</v>
      </c>
      <c r="E43" s="952">
        <v>150</v>
      </c>
      <c r="F43" s="803">
        <v>44690</v>
      </c>
    </row>
    <row r="44" spans="1:6" ht="12.75" customHeight="1">
      <c r="A44" s="801" t="s">
        <v>3370</v>
      </c>
      <c r="B44" s="802" t="s">
        <v>3371</v>
      </c>
      <c r="C44" s="951">
        <v>8</v>
      </c>
      <c r="D44" s="952">
        <v>130</v>
      </c>
      <c r="E44" s="952">
        <v>175</v>
      </c>
      <c r="F44" s="803">
        <v>54800</v>
      </c>
    </row>
    <row r="45" spans="1:6" ht="12.75" customHeight="1">
      <c r="A45" s="801" t="s">
        <v>3372</v>
      </c>
      <c r="B45" s="802" t="s">
        <v>3373</v>
      </c>
      <c r="C45" s="951">
        <v>171</v>
      </c>
      <c r="D45" s="952">
        <v>221</v>
      </c>
      <c r="E45" s="952">
        <v>300</v>
      </c>
      <c r="F45" s="803">
        <v>63340</v>
      </c>
    </row>
    <row r="46" spans="1:6" ht="12.75" customHeight="1">
      <c r="A46" s="801" t="s">
        <v>3374</v>
      </c>
      <c r="B46" s="802" t="s">
        <v>2722</v>
      </c>
      <c r="C46" s="951">
        <v>165</v>
      </c>
      <c r="D46" s="952">
        <v>195</v>
      </c>
      <c r="E46" s="952">
        <v>265</v>
      </c>
      <c r="F46" s="803">
        <v>59470</v>
      </c>
    </row>
    <row r="47" spans="1:6" ht="12.75" customHeight="1">
      <c r="A47" s="801" t="s">
        <v>3375</v>
      </c>
      <c r="B47" s="802" t="s">
        <v>3376</v>
      </c>
      <c r="C47" s="951">
        <v>184</v>
      </c>
      <c r="D47" s="952">
        <v>245</v>
      </c>
      <c r="E47" s="952">
        <v>330</v>
      </c>
      <c r="F47" s="803">
        <v>75220</v>
      </c>
    </row>
    <row r="48" spans="1:6" ht="12.75" customHeight="1">
      <c r="A48" s="801" t="s">
        <v>3377</v>
      </c>
      <c r="B48" s="802" t="s">
        <v>3378</v>
      </c>
      <c r="C48" s="951">
        <v>185</v>
      </c>
      <c r="D48" s="952">
        <v>245</v>
      </c>
      <c r="E48" s="952">
        <v>333</v>
      </c>
      <c r="F48" s="803">
        <v>79700</v>
      </c>
    </row>
    <row r="49" spans="1:6" ht="12.75" customHeight="1">
      <c r="A49" s="801"/>
      <c r="B49" s="802"/>
      <c r="C49" s="952"/>
      <c r="D49" s="952"/>
      <c r="E49" s="952"/>
      <c r="F49" s="803"/>
    </row>
    <row r="50" spans="1:6" ht="12.75" customHeight="1">
      <c r="A50" s="801" t="s">
        <v>3379</v>
      </c>
      <c r="B50" s="802" t="s">
        <v>2723</v>
      </c>
      <c r="C50" s="952">
        <v>123</v>
      </c>
      <c r="D50" s="952">
        <v>70</v>
      </c>
      <c r="E50" s="952">
        <v>95</v>
      </c>
      <c r="F50" s="803">
        <v>29330</v>
      </c>
    </row>
    <row r="51" spans="1:6" ht="14.25">
      <c r="A51" s="801" t="s">
        <v>3380</v>
      </c>
      <c r="B51" s="802" t="s">
        <v>3381</v>
      </c>
      <c r="C51" s="952">
        <v>125</v>
      </c>
      <c r="D51" s="952">
        <v>70</v>
      </c>
      <c r="E51" s="952">
        <v>95</v>
      </c>
      <c r="F51" s="803">
        <v>29530</v>
      </c>
    </row>
    <row r="52" spans="1:6" ht="14.25">
      <c r="A52" s="801" t="s">
        <v>3382</v>
      </c>
      <c r="B52" s="802" t="s">
        <v>3383</v>
      </c>
      <c r="C52" s="952">
        <v>127</v>
      </c>
      <c r="D52" s="952">
        <v>85</v>
      </c>
      <c r="E52" s="952">
        <v>115</v>
      </c>
      <c r="F52" s="803">
        <v>34915</v>
      </c>
    </row>
    <row r="53" spans="1:6" ht="14.25">
      <c r="A53" s="801" t="s">
        <v>3384</v>
      </c>
      <c r="B53" s="802" t="s">
        <v>3385</v>
      </c>
      <c r="C53" s="952">
        <v>129</v>
      </c>
      <c r="D53" s="952">
        <v>85</v>
      </c>
      <c r="E53" s="952">
        <v>115</v>
      </c>
      <c r="F53" s="803">
        <v>35115</v>
      </c>
    </row>
    <row r="54" spans="1:6" ht="14.25">
      <c r="A54" s="801" t="s">
        <v>3386</v>
      </c>
      <c r="B54" s="802" t="s">
        <v>3387</v>
      </c>
      <c r="C54" s="952">
        <v>126</v>
      </c>
      <c r="D54" s="952">
        <v>85</v>
      </c>
      <c r="E54" s="952">
        <v>115</v>
      </c>
      <c r="F54" s="803">
        <v>32910</v>
      </c>
    </row>
    <row r="55" spans="1:6" ht="14.25">
      <c r="A55" s="801" t="s">
        <v>3388</v>
      </c>
      <c r="B55" s="802" t="s">
        <v>3389</v>
      </c>
      <c r="C55" s="952">
        <v>127</v>
      </c>
      <c r="D55" s="952">
        <v>85</v>
      </c>
      <c r="E55" s="952">
        <v>116</v>
      </c>
      <c r="F55" s="803">
        <v>33760</v>
      </c>
    </row>
    <row r="56" spans="1:6" ht="14.25">
      <c r="A56" s="801" t="s">
        <v>3390</v>
      </c>
      <c r="B56" s="802" t="s">
        <v>3391</v>
      </c>
      <c r="C56" s="952">
        <v>129</v>
      </c>
      <c r="D56" s="952">
        <v>85</v>
      </c>
      <c r="E56" s="952">
        <v>115</v>
      </c>
      <c r="F56" s="803">
        <v>36895</v>
      </c>
    </row>
    <row r="57" spans="1:6" ht="14.25">
      <c r="A57" s="801" t="s">
        <v>3392</v>
      </c>
      <c r="B57" s="802" t="s">
        <v>3393</v>
      </c>
      <c r="C57" s="952">
        <v>130</v>
      </c>
      <c r="D57" s="952">
        <v>85</v>
      </c>
      <c r="E57" s="952">
        <v>116</v>
      </c>
      <c r="F57" s="803">
        <v>37745</v>
      </c>
    </row>
    <row r="58" spans="1:6" ht="14.25">
      <c r="A58" s="801"/>
      <c r="B58" s="802"/>
      <c r="C58" s="952"/>
      <c r="D58" s="952"/>
      <c r="E58" s="952"/>
      <c r="F58" s="803"/>
    </row>
    <row r="59" spans="1:6" ht="14.45" customHeight="1">
      <c r="A59" s="801" t="s">
        <v>3394</v>
      </c>
      <c r="B59" s="802" t="s">
        <v>2724</v>
      </c>
      <c r="C59" s="952">
        <v>129</v>
      </c>
      <c r="D59" s="952">
        <v>85</v>
      </c>
      <c r="E59" s="952">
        <v>116</v>
      </c>
      <c r="F59" s="803">
        <v>35580</v>
      </c>
    </row>
    <row r="60" spans="1:6" ht="14.25">
      <c r="A60" s="801" t="s">
        <v>3395</v>
      </c>
      <c r="B60" s="802" t="s">
        <v>3396</v>
      </c>
      <c r="C60" s="952">
        <v>129</v>
      </c>
      <c r="D60" s="952">
        <v>85</v>
      </c>
      <c r="E60" s="952">
        <v>116</v>
      </c>
      <c r="F60" s="803">
        <v>35780</v>
      </c>
    </row>
    <row r="61" spans="1:6" ht="14.25">
      <c r="A61" s="801" t="s">
        <v>3397</v>
      </c>
      <c r="B61" s="802" t="s">
        <v>2725</v>
      </c>
      <c r="C61" s="952">
        <v>126</v>
      </c>
      <c r="D61" s="952">
        <v>85</v>
      </c>
      <c r="E61" s="952">
        <v>116</v>
      </c>
      <c r="F61" s="803">
        <v>37770</v>
      </c>
    </row>
    <row r="62" spans="1:6" ht="14.25">
      <c r="A62" s="801" t="s">
        <v>3398</v>
      </c>
      <c r="B62" s="802" t="s">
        <v>3399</v>
      </c>
      <c r="C62" s="952">
        <v>125</v>
      </c>
      <c r="D62" s="952">
        <v>85</v>
      </c>
      <c r="E62" s="952">
        <v>116</v>
      </c>
      <c r="F62" s="803">
        <v>37970</v>
      </c>
    </row>
    <row r="63" spans="1:6" ht="14.25">
      <c r="A63" s="801" t="s">
        <v>3400</v>
      </c>
      <c r="B63" s="802" t="s">
        <v>2726</v>
      </c>
      <c r="C63" s="952">
        <v>129</v>
      </c>
      <c r="D63" s="952">
        <v>85</v>
      </c>
      <c r="E63" s="952">
        <v>116</v>
      </c>
      <c r="F63" s="803">
        <v>37910</v>
      </c>
    </row>
    <row r="64" spans="1:6" ht="12.75" customHeight="1">
      <c r="A64" s="801" t="s">
        <v>3401</v>
      </c>
      <c r="B64" s="802" t="s">
        <v>2727</v>
      </c>
      <c r="C64" s="952">
        <v>137</v>
      </c>
      <c r="D64" s="952">
        <v>110</v>
      </c>
      <c r="E64" s="952">
        <v>150</v>
      </c>
      <c r="F64" s="803">
        <v>44840</v>
      </c>
    </row>
    <row r="65" spans="1:6" ht="12.75" customHeight="1">
      <c r="A65" s="801" t="s">
        <v>3402</v>
      </c>
      <c r="B65" s="802" t="s">
        <v>2728</v>
      </c>
      <c r="C65" s="952">
        <v>125</v>
      </c>
      <c r="D65" s="952">
        <v>85</v>
      </c>
      <c r="E65" s="952">
        <v>116</v>
      </c>
      <c r="F65" s="803">
        <v>39840</v>
      </c>
    </row>
    <row r="66" spans="1:6" ht="12.75" customHeight="1">
      <c r="A66" s="801" t="s">
        <v>3403</v>
      </c>
      <c r="B66" s="802" t="s">
        <v>3404</v>
      </c>
      <c r="C66" s="952">
        <v>129</v>
      </c>
      <c r="D66" s="952">
        <v>85</v>
      </c>
      <c r="E66" s="952">
        <v>116</v>
      </c>
      <c r="F66" s="803">
        <v>38830</v>
      </c>
    </row>
    <row r="67" spans="1:6" ht="12.75" customHeight="1">
      <c r="A67" s="801" t="s">
        <v>3405</v>
      </c>
      <c r="B67" s="802" t="s">
        <v>3406</v>
      </c>
      <c r="C67" s="952">
        <v>130</v>
      </c>
      <c r="D67" s="952">
        <v>85</v>
      </c>
      <c r="E67" s="952">
        <v>116</v>
      </c>
      <c r="F67" s="803">
        <v>39780</v>
      </c>
    </row>
    <row r="68" spans="1:6" ht="12.75" customHeight="1">
      <c r="A68" s="801" t="s">
        <v>3407</v>
      </c>
      <c r="B68" s="802" t="s">
        <v>3408</v>
      </c>
      <c r="C68" s="952">
        <v>137</v>
      </c>
      <c r="D68" s="952">
        <v>110</v>
      </c>
      <c r="E68" s="952">
        <v>150</v>
      </c>
      <c r="F68" s="803">
        <v>45770</v>
      </c>
    </row>
    <row r="69" spans="1:6" ht="12.75" customHeight="1">
      <c r="A69" s="801" t="s">
        <v>3409</v>
      </c>
      <c r="B69" s="802" t="s">
        <v>3410</v>
      </c>
      <c r="C69" s="952">
        <v>137</v>
      </c>
      <c r="D69" s="952">
        <v>110</v>
      </c>
      <c r="E69" s="952">
        <v>150</v>
      </c>
      <c r="F69" s="803">
        <v>46720</v>
      </c>
    </row>
    <row r="70" spans="1:6" ht="12.75" customHeight="1">
      <c r="A70" s="801" t="s">
        <v>3411</v>
      </c>
      <c r="B70" s="802" t="s">
        <v>3412</v>
      </c>
      <c r="C70" s="952">
        <v>125</v>
      </c>
      <c r="D70" s="952">
        <v>85</v>
      </c>
      <c r="E70" s="952">
        <v>116</v>
      </c>
      <c r="F70" s="803">
        <v>40895</v>
      </c>
    </row>
    <row r="71" spans="1:6" ht="12.75" customHeight="1">
      <c r="A71" s="801" t="s">
        <v>3413</v>
      </c>
      <c r="B71" s="802" t="s">
        <v>3414</v>
      </c>
      <c r="C71" s="952">
        <v>126</v>
      </c>
      <c r="D71" s="952">
        <v>85</v>
      </c>
      <c r="E71" s="952">
        <v>116</v>
      </c>
      <c r="F71" s="803">
        <v>41845</v>
      </c>
    </row>
    <row r="72" spans="1:6" ht="12.75" customHeight="1">
      <c r="A72" s="801"/>
      <c r="B72" s="802"/>
      <c r="C72" s="952"/>
      <c r="D72" s="952"/>
      <c r="E72" s="952"/>
      <c r="F72" s="803"/>
    </row>
    <row r="73" spans="1:6" ht="12.75" customHeight="1">
      <c r="A73" s="801" t="s">
        <v>3415</v>
      </c>
      <c r="B73" s="802" t="s">
        <v>2729</v>
      </c>
      <c r="C73" s="952">
        <v>127</v>
      </c>
      <c r="D73" s="952">
        <v>70</v>
      </c>
      <c r="E73" s="952">
        <v>95</v>
      </c>
      <c r="F73" s="803">
        <v>28890</v>
      </c>
    </row>
    <row r="74" spans="1:6" ht="12.75" customHeight="1">
      <c r="A74" s="801" t="s">
        <v>3416</v>
      </c>
      <c r="B74" s="802" t="s">
        <v>2730</v>
      </c>
      <c r="C74" s="952">
        <v>127</v>
      </c>
      <c r="D74" s="952">
        <v>70</v>
      </c>
      <c r="E74" s="952">
        <v>95</v>
      </c>
      <c r="F74" s="803">
        <v>31935</v>
      </c>
    </row>
    <row r="75" spans="1:6" ht="12.75" customHeight="1">
      <c r="A75" s="801" t="s">
        <v>3417</v>
      </c>
      <c r="B75" s="802" t="s">
        <v>3418</v>
      </c>
      <c r="C75" s="952">
        <v>130</v>
      </c>
      <c r="D75" s="952">
        <v>70</v>
      </c>
      <c r="E75" s="952">
        <v>95</v>
      </c>
      <c r="F75" s="803">
        <v>32135</v>
      </c>
    </row>
    <row r="76" spans="1:6" ht="12.75" customHeight="1">
      <c r="A76" s="801" t="s">
        <v>3419</v>
      </c>
      <c r="B76" s="802" t="s">
        <v>3420</v>
      </c>
      <c r="C76" s="952">
        <v>131</v>
      </c>
      <c r="D76" s="952">
        <v>85</v>
      </c>
      <c r="E76" s="952">
        <v>115</v>
      </c>
      <c r="F76" s="803">
        <v>36170</v>
      </c>
    </row>
    <row r="77" spans="1:6" ht="12.75" customHeight="1">
      <c r="A77" s="801" t="s">
        <v>3421</v>
      </c>
      <c r="B77" s="802" t="s">
        <v>3422</v>
      </c>
      <c r="C77" s="952">
        <v>133</v>
      </c>
      <c r="D77" s="952">
        <v>85</v>
      </c>
      <c r="E77" s="952">
        <v>115</v>
      </c>
      <c r="F77" s="803">
        <v>36370</v>
      </c>
    </row>
    <row r="78" spans="1:6" ht="12.75" customHeight="1">
      <c r="A78" s="801" t="s">
        <v>3423</v>
      </c>
      <c r="B78" s="802" t="s">
        <v>3424</v>
      </c>
      <c r="C78" s="952">
        <v>129</v>
      </c>
      <c r="D78" s="952">
        <v>85</v>
      </c>
      <c r="E78" s="952">
        <v>115</v>
      </c>
      <c r="F78" s="803">
        <v>33130</v>
      </c>
    </row>
    <row r="79" spans="1:6" ht="12.75" customHeight="1">
      <c r="A79" s="801" t="s">
        <v>3425</v>
      </c>
      <c r="B79" s="802" t="s">
        <v>3426</v>
      </c>
      <c r="C79" s="952">
        <v>135</v>
      </c>
      <c r="D79" s="952">
        <v>85</v>
      </c>
      <c r="E79" s="952">
        <v>115</v>
      </c>
      <c r="F79" s="803">
        <v>37070</v>
      </c>
    </row>
    <row r="80" spans="1:6" ht="12.75" customHeight="1">
      <c r="A80" s="801" t="s">
        <v>3427</v>
      </c>
      <c r="B80" s="802" t="s">
        <v>3428</v>
      </c>
      <c r="C80" s="952">
        <v>129</v>
      </c>
      <c r="D80" s="952">
        <v>85</v>
      </c>
      <c r="E80" s="952">
        <v>115</v>
      </c>
      <c r="F80" s="803">
        <v>33550</v>
      </c>
    </row>
    <row r="81" spans="1:6" ht="12.75" customHeight="1">
      <c r="A81" s="801" t="s">
        <v>3429</v>
      </c>
      <c r="B81" s="802" t="s">
        <v>3430</v>
      </c>
      <c r="C81" s="952">
        <v>132</v>
      </c>
      <c r="D81" s="952">
        <v>85</v>
      </c>
      <c r="E81" s="952">
        <v>115</v>
      </c>
      <c r="F81" s="803">
        <v>37775</v>
      </c>
    </row>
    <row r="82" spans="1:6" ht="12.75" customHeight="1">
      <c r="A82" s="801"/>
      <c r="B82" s="802"/>
      <c r="C82" s="952"/>
      <c r="D82" s="952"/>
      <c r="E82" s="952"/>
      <c r="F82" s="803"/>
    </row>
    <row r="83" spans="1:6" ht="12.75" customHeight="1">
      <c r="A83" s="801" t="s">
        <v>3431</v>
      </c>
      <c r="B83" s="802" t="s">
        <v>3432</v>
      </c>
      <c r="C83" s="952">
        <v>0</v>
      </c>
      <c r="D83" s="952">
        <v>125</v>
      </c>
      <c r="E83" s="952">
        <v>170</v>
      </c>
      <c r="F83" s="803">
        <v>37705</v>
      </c>
    </row>
    <row r="84" spans="1:6" ht="12.75" customHeight="1">
      <c r="A84" s="801" t="s">
        <v>3433</v>
      </c>
      <c r="B84" s="802" t="s">
        <v>3434</v>
      </c>
      <c r="C84" s="952">
        <v>0</v>
      </c>
      <c r="D84" s="952">
        <v>125</v>
      </c>
      <c r="E84" s="952">
        <v>170</v>
      </c>
      <c r="F84" s="803">
        <v>39205</v>
      </c>
    </row>
    <row r="85" spans="1:6" ht="12.75" customHeight="1">
      <c r="A85" s="801" t="s">
        <v>3435</v>
      </c>
      <c r="B85" s="802" t="s">
        <v>2734</v>
      </c>
      <c r="C85" s="952">
        <v>0</v>
      </c>
      <c r="D85" s="952">
        <v>150</v>
      </c>
      <c r="E85" s="952">
        <v>204</v>
      </c>
      <c r="F85" s="803">
        <v>41965</v>
      </c>
    </row>
    <row r="86" spans="1:6" ht="12.75" customHeight="1">
      <c r="A86" s="801" t="s">
        <v>3436</v>
      </c>
      <c r="B86" s="802" t="s">
        <v>2735</v>
      </c>
      <c r="C86" s="952">
        <v>0</v>
      </c>
      <c r="D86" s="952">
        <v>170</v>
      </c>
      <c r="E86" s="952">
        <v>204</v>
      </c>
      <c r="F86" s="803">
        <v>42965</v>
      </c>
    </row>
    <row r="87" spans="1:6" ht="14.25">
      <c r="A87" s="801" t="s">
        <v>3437</v>
      </c>
      <c r="B87" s="802" t="s">
        <v>2736</v>
      </c>
      <c r="C87" s="952">
        <v>0</v>
      </c>
      <c r="D87" s="952">
        <v>170</v>
      </c>
      <c r="E87" s="952">
        <v>204</v>
      </c>
      <c r="F87" s="803">
        <v>47660</v>
      </c>
    </row>
    <row r="88" spans="1:6" ht="14.25">
      <c r="A88" s="801" t="s">
        <v>3438</v>
      </c>
      <c r="B88" s="802" t="s">
        <v>2737</v>
      </c>
      <c r="C88" s="952">
        <v>0</v>
      </c>
      <c r="D88" s="952">
        <v>170</v>
      </c>
      <c r="E88" s="952">
        <v>204</v>
      </c>
      <c r="F88" s="803">
        <v>48660</v>
      </c>
    </row>
    <row r="89" spans="1:6" ht="14.25">
      <c r="A89" s="801" t="s">
        <v>3439</v>
      </c>
      <c r="B89" s="802" t="s">
        <v>3440</v>
      </c>
      <c r="C89" s="952">
        <v>0</v>
      </c>
      <c r="D89" s="952">
        <v>210</v>
      </c>
      <c r="E89" s="952">
        <v>286</v>
      </c>
      <c r="F89" s="803">
        <v>43585</v>
      </c>
    </row>
    <row r="90" spans="1:6" ht="14.25">
      <c r="A90" s="801" t="s">
        <v>3441</v>
      </c>
      <c r="B90" s="802" t="s">
        <v>3442</v>
      </c>
      <c r="C90" s="952">
        <v>0</v>
      </c>
      <c r="D90" s="952">
        <v>240</v>
      </c>
      <c r="E90" s="952">
        <v>326</v>
      </c>
      <c r="F90" s="803">
        <v>45585</v>
      </c>
    </row>
    <row r="91" spans="1:6" ht="14.25">
      <c r="A91" s="801"/>
      <c r="B91" s="802"/>
      <c r="C91" s="952"/>
      <c r="D91" s="952"/>
      <c r="E91" s="952"/>
      <c r="F91" s="803"/>
    </row>
    <row r="92" spans="1:6" ht="14.25">
      <c r="A92" s="801" t="s">
        <v>3443</v>
      </c>
      <c r="B92" s="802" t="s">
        <v>2738</v>
      </c>
      <c r="C92" s="951">
        <v>0</v>
      </c>
      <c r="D92" s="952">
        <v>125</v>
      </c>
      <c r="E92" s="952">
        <v>170</v>
      </c>
      <c r="F92" s="803">
        <v>42990</v>
      </c>
    </row>
    <row r="93" spans="1:6" ht="14.25">
      <c r="A93" s="801" t="s">
        <v>3444</v>
      </c>
      <c r="B93" s="802" t="s">
        <v>2739</v>
      </c>
      <c r="C93" s="951">
        <v>0</v>
      </c>
      <c r="D93" s="952">
        <v>125</v>
      </c>
      <c r="E93" s="952">
        <v>170</v>
      </c>
      <c r="F93" s="803">
        <v>43990</v>
      </c>
    </row>
    <row r="94" spans="1:6" ht="14.25">
      <c r="A94" s="801" t="s">
        <v>3445</v>
      </c>
      <c r="B94" s="802" t="s">
        <v>2740</v>
      </c>
      <c r="C94" s="951">
        <v>0</v>
      </c>
      <c r="D94" s="952">
        <v>210</v>
      </c>
      <c r="E94" s="952">
        <v>286</v>
      </c>
      <c r="F94" s="803">
        <v>47990</v>
      </c>
    </row>
    <row r="95" spans="1:6" ht="14.25">
      <c r="A95" s="801" t="s">
        <v>3446</v>
      </c>
      <c r="B95" s="802" t="s">
        <v>2741</v>
      </c>
      <c r="C95" s="951">
        <v>0</v>
      </c>
      <c r="D95" s="952">
        <v>210</v>
      </c>
      <c r="E95" s="952">
        <v>286</v>
      </c>
      <c r="F95" s="803">
        <v>48990</v>
      </c>
    </row>
    <row r="96" spans="1:6" ht="14.25">
      <c r="A96" s="801" t="s">
        <v>3447</v>
      </c>
      <c r="B96" s="802" t="s">
        <v>2742</v>
      </c>
      <c r="C96" s="951">
        <v>0</v>
      </c>
      <c r="D96" s="952">
        <v>250</v>
      </c>
      <c r="E96" s="952">
        <v>340</v>
      </c>
      <c r="F96" s="803">
        <v>54990</v>
      </c>
    </row>
    <row r="97" spans="1:6" ht="14.25">
      <c r="A97" s="801" t="s">
        <v>3448</v>
      </c>
      <c r="B97" s="802" t="s">
        <v>3449</v>
      </c>
      <c r="C97" s="951">
        <v>0</v>
      </c>
      <c r="D97" s="952">
        <v>250</v>
      </c>
      <c r="E97" s="952">
        <v>340</v>
      </c>
      <c r="F97" s="803">
        <v>56990</v>
      </c>
    </row>
    <row r="98" spans="1:6" ht="14.25">
      <c r="A98" s="801"/>
      <c r="B98" s="802"/>
      <c r="C98" s="952"/>
      <c r="D98" s="952"/>
      <c r="E98" s="952"/>
      <c r="F98" s="803"/>
    </row>
    <row r="99" spans="1:6" ht="14.25">
      <c r="A99" s="801" t="s">
        <v>3450</v>
      </c>
      <c r="B99" s="802" t="s">
        <v>3451</v>
      </c>
      <c r="C99" s="952">
        <v>0</v>
      </c>
      <c r="D99" s="952">
        <v>125</v>
      </c>
      <c r="E99" s="952">
        <v>170</v>
      </c>
      <c r="F99" s="803">
        <v>42990</v>
      </c>
    </row>
    <row r="100" spans="1:6" ht="14.25">
      <c r="A100" s="801" t="s">
        <v>3452</v>
      </c>
      <c r="B100" s="802" t="s">
        <v>3453</v>
      </c>
      <c r="C100" s="952">
        <v>0</v>
      </c>
      <c r="D100" s="952">
        <v>125</v>
      </c>
      <c r="E100" s="952">
        <v>170</v>
      </c>
      <c r="F100" s="803">
        <v>43990</v>
      </c>
    </row>
    <row r="101" spans="1:6" ht="14.25">
      <c r="A101" s="801" t="s">
        <v>3454</v>
      </c>
      <c r="B101" s="802" t="s">
        <v>2743</v>
      </c>
      <c r="C101" s="952">
        <v>0</v>
      </c>
      <c r="D101" s="952">
        <v>210</v>
      </c>
      <c r="E101" s="952">
        <v>286</v>
      </c>
      <c r="F101" s="803">
        <v>47990</v>
      </c>
    </row>
    <row r="102" spans="1:6" ht="14.25">
      <c r="A102" s="801" t="s">
        <v>3455</v>
      </c>
      <c r="B102" s="802" t="s">
        <v>2744</v>
      </c>
      <c r="C102" s="952">
        <v>0</v>
      </c>
      <c r="D102" s="952">
        <v>210</v>
      </c>
      <c r="E102" s="952">
        <v>286</v>
      </c>
      <c r="F102" s="803">
        <v>48990</v>
      </c>
    </row>
    <row r="103" spans="1:6" ht="14.25">
      <c r="A103" s="801" t="s">
        <v>3456</v>
      </c>
      <c r="B103" s="802" t="s">
        <v>2745</v>
      </c>
      <c r="C103" s="952">
        <v>0</v>
      </c>
      <c r="D103" s="952">
        <v>250</v>
      </c>
      <c r="E103" s="952">
        <v>340</v>
      </c>
      <c r="F103" s="803">
        <v>54990</v>
      </c>
    </row>
    <row r="104" spans="1:6" ht="14.25">
      <c r="A104" s="801" t="s">
        <v>3457</v>
      </c>
      <c r="B104" s="802" t="s">
        <v>3458</v>
      </c>
      <c r="C104" s="952">
        <v>0</v>
      </c>
      <c r="D104" s="952">
        <v>250</v>
      </c>
      <c r="E104" s="952">
        <v>340</v>
      </c>
      <c r="F104" s="803">
        <v>56990</v>
      </c>
    </row>
    <row r="105" spans="1:6" ht="14.25">
      <c r="A105" s="801"/>
      <c r="B105" s="802"/>
      <c r="C105" s="952"/>
      <c r="D105" s="952"/>
      <c r="E105" s="952"/>
      <c r="F105" s="803"/>
    </row>
    <row r="106" spans="1:6" ht="14.45" customHeight="1">
      <c r="A106" s="801" t="s">
        <v>3459</v>
      </c>
      <c r="B106" s="802" t="s">
        <v>2731</v>
      </c>
      <c r="C106" s="952">
        <v>0</v>
      </c>
      <c r="D106" s="952">
        <v>210</v>
      </c>
      <c r="E106" s="952">
        <v>286</v>
      </c>
      <c r="F106" s="803">
        <v>59990</v>
      </c>
    </row>
    <row r="107" spans="1:6" ht="14.25">
      <c r="A107" s="801" t="s">
        <v>3460</v>
      </c>
      <c r="B107" s="802" t="s">
        <v>3461</v>
      </c>
      <c r="C107" s="952">
        <v>0</v>
      </c>
      <c r="D107" s="952">
        <v>210</v>
      </c>
      <c r="E107" s="952">
        <v>286</v>
      </c>
      <c r="F107" s="803">
        <v>65690</v>
      </c>
    </row>
    <row r="108" spans="1:6" ht="14.25">
      <c r="A108" s="801" t="s">
        <v>3462</v>
      </c>
      <c r="B108" s="802" t="s">
        <v>3463</v>
      </c>
      <c r="C108" s="952">
        <v>0</v>
      </c>
      <c r="D108" s="952">
        <v>250</v>
      </c>
      <c r="E108" s="952">
        <v>340</v>
      </c>
      <c r="F108" s="803">
        <v>73690</v>
      </c>
    </row>
    <row r="109" spans="1:6" ht="14.25">
      <c r="A109" s="801"/>
      <c r="B109" s="802"/>
      <c r="C109" s="952"/>
      <c r="D109" s="952"/>
      <c r="E109" s="952"/>
      <c r="F109" s="803"/>
    </row>
    <row r="110" spans="1:6" ht="14.25">
      <c r="A110" s="801" t="s">
        <v>2732</v>
      </c>
      <c r="B110" s="802" t="s">
        <v>2733</v>
      </c>
      <c r="C110" s="952">
        <v>0</v>
      </c>
      <c r="D110" s="952">
        <v>210</v>
      </c>
      <c r="E110" s="952">
        <v>286</v>
      </c>
      <c r="F110" s="803">
        <v>59990</v>
      </c>
    </row>
    <row r="111" spans="1:6" ht="14.25">
      <c r="A111" s="801" t="s">
        <v>3464</v>
      </c>
      <c r="B111" s="802" t="s">
        <v>3465</v>
      </c>
      <c r="C111" s="952">
        <v>0</v>
      </c>
      <c r="D111" s="952">
        <v>210</v>
      </c>
      <c r="E111" s="952">
        <v>286</v>
      </c>
      <c r="F111" s="803">
        <v>66290</v>
      </c>
    </row>
    <row r="112" spans="1:6" ht="14.25">
      <c r="A112" s="801" t="s">
        <v>3466</v>
      </c>
      <c r="B112" s="802" t="s">
        <v>3467</v>
      </c>
      <c r="C112" s="952">
        <v>0</v>
      </c>
      <c r="D112" s="952">
        <v>250</v>
      </c>
      <c r="E112" s="952">
        <v>340</v>
      </c>
      <c r="F112" s="803">
        <v>74290</v>
      </c>
    </row>
    <row r="113" spans="1:6" ht="14.25">
      <c r="A113" s="801"/>
      <c r="B113" s="802"/>
      <c r="C113" s="952"/>
      <c r="D113" s="952"/>
      <c r="E113" s="952"/>
      <c r="F113" s="803"/>
    </row>
    <row r="114" spans="1:6" ht="14.25">
      <c r="A114" s="801" t="s">
        <v>3468</v>
      </c>
      <c r="B114" s="802" t="s">
        <v>2746</v>
      </c>
      <c r="C114" s="952">
        <v>58</v>
      </c>
      <c r="D114" s="952">
        <v>340</v>
      </c>
      <c r="E114" s="952">
        <v>462</v>
      </c>
      <c r="F114" s="803">
        <v>105995</v>
      </c>
    </row>
    <row r="115" spans="1:6" ht="15" thickBot="1">
      <c r="A115" s="804" t="s">
        <v>3469</v>
      </c>
      <c r="B115" s="805" t="s">
        <v>3470</v>
      </c>
      <c r="C115" s="954">
        <v>214</v>
      </c>
      <c r="D115" s="954">
        <v>170</v>
      </c>
      <c r="E115" s="954">
        <v>231</v>
      </c>
      <c r="F115" s="955">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25" priority="11"/>
  </conditionalFormatting>
  <conditionalFormatting sqref="A9">
    <cfRule type="duplicateValues" dxfId="24" priority="1"/>
  </conditionalFormatting>
  <conditionalFormatting sqref="A11">
    <cfRule type="duplicateValues" dxfId="23" priority="2"/>
  </conditionalFormatting>
  <conditionalFormatting sqref="A18 A27 A49 A58 A72 A82 A91 A98 A105">
    <cfRule type="duplicateValues" dxfId="22" priority="12"/>
  </conditionalFormatting>
  <conditionalFormatting sqref="A28:A48">
    <cfRule type="duplicateValues" dxfId="21" priority="10"/>
  </conditionalFormatting>
  <conditionalFormatting sqref="A50:A57">
    <cfRule type="duplicateValues" dxfId="20" priority="9"/>
  </conditionalFormatting>
  <conditionalFormatting sqref="A59:A62">
    <cfRule type="duplicateValues" dxfId="19" priority="8"/>
  </conditionalFormatting>
  <conditionalFormatting sqref="A73:A81">
    <cfRule type="duplicateValues" dxfId="18" priority="7"/>
  </conditionalFormatting>
  <conditionalFormatting sqref="A85:A90">
    <cfRule type="duplicateValues" dxfId="17" priority="6"/>
  </conditionalFormatting>
  <conditionalFormatting sqref="A94:A97">
    <cfRule type="duplicateValues" dxfId="16" priority="5"/>
  </conditionalFormatting>
  <conditionalFormatting sqref="A101:A104">
    <cfRule type="duplicateValues" dxfId="15" priority="4"/>
  </conditionalFormatting>
  <conditionalFormatting sqref="A106:A115">
    <cfRule type="duplicateValues" dxfId="14"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9"/>
  <sheetViews>
    <sheetView workbookViewId="0">
      <selection activeCell="A21" sqref="A21"/>
    </sheetView>
  </sheetViews>
  <sheetFormatPr defaultColWidth="9.140625" defaultRowHeight="12.75"/>
  <cols>
    <col min="1" max="1" width="71.7109375" customWidth="1"/>
    <col min="2" max="2" width="15.42578125" style="28" customWidth="1"/>
    <col min="3" max="3" width="15.28515625" style="28" customWidth="1"/>
    <col min="4" max="4" width="21" style="647" customWidth="1"/>
    <col min="5" max="5" width="17" customWidth="1"/>
    <col min="6" max="6" width="15.140625" customWidth="1"/>
    <col min="7" max="7" width="18.5703125" customWidth="1"/>
  </cols>
  <sheetData>
    <row r="1" spans="1:7" s="6" customFormat="1" ht="12.75" customHeight="1">
      <c r="A1" s="18" t="s">
        <v>17</v>
      </c>
      <c r="B1" s="18"/>
      <c r="C1" s="19"/>
      <c r="D1" s="123"/>
    </row>
    <row r="2" spans="1:7" s="29" customFormat="1" ht="12.75" customHeight="1">
      <c r="A2" s="1" t="s">
        <v>1018</v>
      </c>
      <c r="B2" s="1"/>
      <c r="C2"/>
      <c r="D2" s="123"/>
    </row>
    <row r="3" spans="1:7" ht="12.75" customHeight="1">
      <c r="A3" s="1039" t="s">
        <v>0</v>
      </c>
      <c r="B3" s="1042" t="s">
        <v>91</v>
      </c>
      <c r="C3" s="1041" t="s">
        <v>3471</v>
      </c>
      <c r="D3" s="1041" t="s">
        <v>3472</v>
      </c>
      <c r="E3" s="1041" t="s">
        <v>3473</v>
      </c>
      <c r="F3" s="1037" t="s">
        <v>3474</v>
      </c>
      <c r="G3" s="1035" t="s">
        <v>3475</v>
      </c>
    </row>
    <row r="4" spans="1:7" ht="38.25" customHeight="1">
      <c r="A4" s="1040"/>
      <c r="B4" s="1043"/>
      <c r="C4" s="1044"/>
      <c r="D4" s="1041"/>
      <c r="E4" s="1044"/>
      <c r="F4" s="1038"/>
      <c r="G4" s="1036"/>
    </row>
    <row r="5" spans="1:7" ht="15">
      <c r="A5" s="776" t="s">
        <v>2675</v>
      </c>
      <c r="B5" s="777">
        <v>45655</v>
      </c>
      <c r="C5" s="778">
        <v>0</v>
      </c>
      <c r="D5" s="779">
        <v>7.0000000000000007E-2</v>
      </c>
      <c r="E5" s="780">
        <v>337</v>
      </c>
      <c r="F5" s="781">
        <v>140</v>
      </c>
      <c r="G5" s="787">
        <v>17.100000000000001</v>
      </c>
    </row>
    <row r="6" spans="1:7" ht="15">
      <c r="A6" s="776" t="s">
        <v>2676</v>
      </c>
      <c r="B6" s="777">
        <v>50655</v>
      </c>
      <c r="C6" s="778">
        <v>0</v>
      </c>
      <c r="D6" s="779">
        <v>7.0000000000000007E-2</v>
      </c>
      <c r="E6" s="780">
        <v>476</v>
      </c>
      <c r="F6" s="781">
        <v>140</v>
      </c>
      <c r="G6" s="787">
        <v>17</v>
      </c>
    </row>
    <row r="7" spans="1:7" ht="15">
      <c r="A7" s="776" t="s">
        <v>3507</v>
      </c>
      <c r="B7" s="777">
        <v>55255</v>
      </c>
      <c r="C7" s="778">
        <v>0</v>
      </c>
      <c r="D7" s="779">
        <v>7.0000000000000007E-2</v>
      </c>
      <c r="E7" s="780">
        <v>474</v>
      </c>
      <c r="F7" s="781">
        <v>140</v>
      </c>
      <c r="G7" s="787">
        <v>17</v>
      </c>
    </row>
    <row r="8" spans="1:7" ht="15">
      <c r="A8" s="776" t="s">
        <v>2677</v>
      </c>
      <c r="B8" s="777">
        <v>53655</v>
      </c>
      <c r="C8" s="778">
        <v>0</v>
      </c>
      <c r="D8" s="779">
        <v>7.0000000000000007E-2</v>
      </c>
      <c r="E8" s="780">
        <v>450</v>
      </c>
      <c r="F8" s="781">
        <v>140</v>
      </c>
      <c r="G8" s="787">
        <v>17.5</v>
      </c>
    </row>
    <row r="9" spans="1:7" ht="15">
      <c r="A9" s="776" t="s">
        <v>3508</v>
      </c>
      <c r="B9" s="777">
        <v>57655</v>
      </c>
      <c r="C9" s="778">
        <v>0</v>
      </c>
      <c r="D9" s="779">
        <v>7.0000000000000007E-2</v>
      </c>
      <c r="E9" s="780">
        <v>449</v>
      </c>
      <c r="F9" s="781">
        <v>140</v>
      </c>
      <c r="G9" s="787">
        <v>17.5</v>
      </c>
    </row>
    <row r="10" spans="1:7" ht="15">
      <c r="A10" s="782"/>
      <c r="B10" s="783"/>
      <c r="C10" s="782"/>
      <c r="D10" s="782"/>
      <c r="E10" s="782"/>
      <c r="F10" s="782"/>
      <c r="G10" s="784"/>
    </row>
    <row r="11" spans="1:7" ht="15">
      <c r="A11" s="776" t="s">
        <v>3478</v>
      </c>
      <c r="B11" s="777">
        <v>57750</v>
      </c>
      <c r="C11" s="778">
        <v>0</v>
      </c>
      <c r="D11" s="779">
        <v>7.0000000000000007E-2</v>
      </c>
      <c r="E11" s="785">
        <v>465</v>
      </c>
      <c r="F11" s="781">
        <v>120</v>
      </c>
      <c r="G11" s="786">
        <v>17.600000000000001</v>
      </c>
    </row>
    <row r="12" spans="1:7" ht="15">
      <c r="A12" s="776" t="s">
        <v>3479</v>
      </c>
      <c r="B12" s="777">
        <v>59250</v>
      </c>
      <c r="C12" s="778">
        <v>0</v>
      </c>
      <c r="D12" s="779">
        <v>7.0000000000000007E-2</v>
      </c>
      <c r="E12" s="785">
        <v>460</v>
      </c>
      <c r="F12" s="781">
        <v>120</v>
      </c>
      <c r="G12" s="786">
        <v>17.8</v>
      </c>
    </row>
    <row r="13" spans="1:7" ht="15">
      <c r="A13" s="776" t="s">
        <v>3480</v>
      </c>
      <c r="B13" s="777">
        <v>59250</v>
      </c>
      <c r="C13" s="778">
        <v>0</v>
      </c>
      <c r="D13" s="779">
        <v>7.0000000000000007E-2</v>
      </c>
      <c r="E13" s="785">
        <v>569</v>
      </c>
      <c r="F13" s="781">
        <v>120</v>
      </c>
      <c r="G13" s="786">
        <v>16.8</v>
      </c>
    </row>
    <row r="14" spans="1:7" ht="15">
      <c r="A14" s="776" t="s">
        <v>3476</v>
      </c>
      <c r="B14" s="777">
        <v>67750</v>
      </c>
      <c r="C14" s="778">
        <v>0</v>
      </c>
      <c r="D14" s="779">
        <v>7.0000000000000007E-2</v>
      </c>
      <c r="E14" s="785" t="s">
        <v>3483</v>
      </c>
      <c r="F14" s="781">
        <v>120</v>
      </c>
      <c r="G14" s="786" t="s">
        <v>2679</v>
      </c>
    </row>
    <row r="15" spans="1:7" ht="15">
      <c r="A15" s="776" t="s">
        <v>3477</v>
      </c>
      <c r="B15" s="777">
        <v>69150</v>
      </c>
      <c r="C15" s="778">
        <v>0</v>
      </c>
      <c r="D15" s="779">
        <v>7.0000000000000007E-2</v>
      </c>
      <c r="E15" s="785" t="s">
        <v>2678</v>
      </c>
      <c r="F15" s="781">
        <v>120</v>
      </c>
      <c r="G15" s="786" t="s">
        <v>2679</v>
      </c>
    </row>
    <row r="16" spans="1:7" ht="15">
      <c r="A16" s="776" t="s">
        <v>3481</v>
      </c>
      <c r="B16" s="777">
        <v>71350</v>
      </c>
      <c r="C16" s="778">
        <v>0</v>
      </c>
      <c r="D16" s="779">
        <v>7.0000000000000007E-2</v>
      </c>
      <c r="E16" s="785" t="s">
        <v>3484</v>
      </c>
      <c r="F16" s="781">
        <v>120</v>
      </c>
      <c r="G16" s="786" t="s">
        <v>3486</v>
      </c>
    </row>
    <row r="17" spans="1:7" ht="15">
      <c r="A17" s="776" t="s">
        <v>3482</v>
      </c>
      <c r="B17" s="777">
        <v>73500</v>
      </c>
      <c r="C17" s="778">
        <v>0</v>
      </c>
      <c r="D17" s="779">
        <v>7.0000000000000007E-2</v>
      </c>
      <c r="E17" s="785" t="s">
        <v>3485</v>
      </c>
      <c r="F17" s="781">
        <v>120</v>
      </c>
      <c r="G17" s="786" t="s">
        <v>3486</v>
      </c>
    </row>
    <row r="18" spans="1:7" ht="15">
      <c r="A18" s="782"/>
      <c r="B18" s="783"/>
      <c r="C18" s="782"/>
      <c r="D18" s="782"/>
      <c r="E18" s="782"/>
      <c r="F18" s="782"/>
      <c r="G18" s="784"/>
    </row>
    <row r="19" spans="1:7" ht="15">
      <c r="A19" s="776" t="s">
        <v>3509</v>
      </c>
      <c r="B19" s="777">
        <v>57750</v>
      </c>
      <c r="C19" s="778">
        <v>0</v>
      </c>
      <c r="D19" s="779">
        <v>7.0000000000000007E-2</v>
      </c>
      <c r="E19" s="785">
        <v>476</v>
      </c>
      <c r="F19" s="781">
        <v>120</v>
      </c>
      <c r="G19" s="778">
        <v>17.100000000000001</v>
      </c>
    </row>
    <row r="20" spans="1:7" ht="15">
      <c r="A20" s="776" t="s">
        <v>3510</v>
      </c>
      <c r="B20" s="777">
        <v>59250</v>
      </c>
      <c r="C20" s="778">
        <v>0</v>
      </c>
      <c r="D20" s="779">
        <v>7.0000000000000007E-2</v>
      </c>
      <c r="E20" s="785">
        <v>473</v>
      </c>
      <c r="F20" s="781">
        <v>120</v>
      </c>
      <c r="G20" s="786">
        <v>17.2</v>
      </c>
    </row>
    <row r="21" spans="1:7" ht="15">
      <c r="A21" s="776" t="s">
        <v>3511</v>
      </c>
      <c r="B21" s="777">
        <v>59250</v>
      </c>
      <c r="C21" s="778">
        <v>0</v>
      </c>
      <c r="D21" s="779">
        <v>7.0000000000000007E-2</v>
      </c>
      <c r="E21" s="785">
        <v>576</v>
      </c>
      <c r="F21" s="781">
        <v>120</v>
      </c>
      <c r="G21" s="786">
        <v>16.399999999999999</v>
      </c>
    </row>
    <row r="22" spans="1:7" ht="15">
      <c r="A22" s="776" t="s">
        <v>3487</v>
      </c>
      <c r="B22" s="777">
        <v>67750</v>
      </c>
      <c r="C22" s="778">
        <v>0</v>
      </c>
      <c r="D22" s="779">
        <v>7.0000000000000007E-2</v>
      </c>
      <c r="E22" s="785" t="s">
        <v>3491</v>
      </c>
      <c r="F22" s="781">
        <v>120</v>
      </c>
      <c r="G22" s="778" t="s">
        <v>3495</v>
      </c>
    </row>
    <row r="23" spans="1:7" ht="15">
      <c r="A23" s="776" t="s">
        <v>3488</v>
      </c>
      <c r="B23" s="777">
        <v>69150</v>
      </c>
      <c r="C23" s="778">
        <v>0</v>
      </c>
      <c r="D23" s="779">
        <v>7.0000000000000007E-2</v>
      </c>
      <c r="E23" s="785" t="s">
        <v>3492</v>
      </c>
      <c r="F23" s="781">
        <v>120</v>
      </c>
      <c r="G23" s="778" t="s">
        <v>3496</v>
      </c>
    </row>
    <row r="24" spans="1:7" ht="15">
      <c r="A24" s="776" t="s">
        <v>3489</v>
      </c>
      <c r="B24" s="777">
        <v>71350</v>
      </c>
      <c r="C24" s="778">
        <v>0</v>
      </c>
      <c r="D24" s="779">
        <v>7.0000000000000007E-2</v>
      </c>
      <c r="E24" s="785" t="s">
        <v>3493</v>
      </c>
      <c r="F24" s="781">
        <v>120</v>
      </c>
      <c r="G24" s="778" t="s">
        <v>3497</v>
      </c>
    </row>
    <row r="25" spans="1:7" ht="15">
      <c r="A25" s="776" t="s">
        <v>3490</v>
      </c>
      <c r="B25" s="777">
        <v>73500</v>
      </c>
      <c r="C25" s="778">
        <v>0</v>
      </c>
      <c r="D25" s="779">
        <v>7.0000000000000007E-2</v>
      </c>
      <c r="E25" s="785" t="s">
        <v>3494</v>
      </c>
      <c r="F25" s="781">
        <v>120</v>
      </c>
      <c r="G25" s="778" t="s">
        <v>3497</v>
      </c>
    </row>
    <row r="26" spans="1:7" ht="15">
      <c r="A26" s="782"/>
      <c r="B26" s="783"/>
      <c r="C26" s="782"/>
      <c r="D26" s="782"/>
      <c r="E26" s="782"/>
      <c r="F26" s="782"/>
      <c r="G26" s="784"/>
    </row>
    <row r="27" spans="1:7" ht="15">
      <c r="A27" s="776" t="s">
        <v>2680</v>
      </c>
      <c r="B27" s="777">
        <v>66750</v>
      </c>
      <c r="C27" s="778">
        <v>17</v>
      </c>
      <c r="D27" s="779">
        <v>7.0000000000000007E-2</v>
      </c>
      <c r="E27" s="778" t="s">
        <v>3506</v>
      </c>
      <c r="F27" s="781">
        <v>140</v>
      </c>
      <c r="G27" s="787">
        <v>0.8</v>
      </c>
    </row>
    <row r="28" spans="1:7" ht="15">
      <c r="A28" s="776" t="s">
        <v>2681</v>
      </c>
      <c r="B28" s="777">
        <v>75750</v>
      </c>
      <c r="C28" s="778">
        <v>18</v>
      </c>
      <c r="D28" s="779">
        <v>7.0000000000000007E-2</v>
      </c>
      <c r="E28" s="778">
        <v>90</v>
      </c>
      <c r="F28" s="781">
        <v>140</v>
      </c>
      <c r="G28" s="787">
        <v>0.8</v>
      </c>
    </row>
    <row r="29" spans="1:7" ht="15">
      <c r="A29" s="782"/>
      <c r="B29" s="783"/>
      <c r="C29" s="782"/>
      <c r="D29" s="782"/>
      <c r="E29" s="782"/>
      <c r="F29" s="782"/>
      <c r="G29" s="784"/>
    </row>
    <row r="30" spans="1:7" ht="15">
      <c r="A30" s="788" t="s">
        <v>2682</v>
      </c>
      <c r="B30" s="777">
        <v>67995</v>
      </c>
      <c r="C30" s="789" t="s">
        <v>2683</v>
      </c>
      <c r="D30" s="779">
        <v>7.0000000000000007E-2</v>
      </c>
      <c r="E30" s="789" t="s">
        <v>3500</v>
      </c>
      <c r="F30" s="781">
        <v>140</v>
      </c>
      <c r="G30" s="778" t="s">
        <v>3504</v>
      </c>
    </row>
    <row r="31" spans="1:7" ht="15">
      <c r="A31" s="776" t="s">
        <v>2684</v>
      </c>
      <c r="B31" s="777">
        <v>73995</v>
      </c>
      <c r="C31" s="778">
        <v>23</v>
      </c>
      <c r="D31" s="779">
        <v>7.0000000000000007E-2</v>
      </c>
      <c r="E31" s="778" t="s">
        <v>3501</v>
      </c>
      <c r="F31" s="781">
        <v>140</v>
      </c>
      <c r="G31" s="790">
        <v>1</v>
      </c>
    </row>
    <row r="32" spans="1:7" ht="15">
      <c r="A32" s="776" t="s">
        <v>2685</v>
      </c>
      <c r="B32" s="777">
        <v>73995</v>
      </c>
      <c r="C32" s="778">
        <v>23</v>
      </c>
      <c r="D32" s="779">
        <v>7.0000000000000007E-2</v>
      </c>
      <c r="E32" s="778" t="s">
        <v>3501</v>
      </c>
      <c r="F32" s="781">
        <v>140</v>
      </c>
      <c r="G32" s="790">
        <v>1</v>
      </c>
    </row>
    <row r="33" spans="1:7" ht="15">
      <c r="A33" s="776" t="s">
        <v>2686</v>
      </c>
      <c r="B33" s="777">
        <v>76395</v>
      </c>
      <c r="C33" s="778" t="s">
        <v>2687</v>
      </c>
      <c r="D33" s="779">
        <v>7.0000000000000007E-2</v>
      </c>
      <c r="E33" s="778" t="s">
        <v>3502</v>
      </c>
      <c r="F33" s="781">
        <v>140</v>
      </c>
      <c r="G33" s="790" t="s">
        <v>2688</v>
      </c>
    </row>
    <row r="34" spans="1:7" ht="15">
      <c r="A34" s="776" t="s">
        <v>2689</v>
      </c>
      <c r="B34" s="777">
        <v>81395</v>
      </c>
      <c r="C34" s="778" t="s">
        <v>2690</v>
      </c>
      <c r="D34" s="779">
        <v>7.0000000000000007E-2</v>
      </c>
      <c r="E34" s="778" t="s">
        <v>3503</v>
      </c>
      <c r="F34" s="781">
        <v>140</v>
      </c>
      <c r="G34" s="790" t="s">
        <v>3505</v>
      </c>
    </row>
    <row r="35" spans="1:7" ht="15">
      <c r="A35" s="776" t="s">
        <v>2692</v>
      </c>
      <c r="B35" s="777">
        <v>81395</v>
      </c>
      <c r="C35" s="778" t="s">
        <v>2693</v>
      </c>
      <c r="D35" s="779">
        <v>7.0000000000000007E-2</v>
      </c>
      <c r="E35" s="778" t="s">
        <v>3503</v>
      </c>
      <c r="F35" s="781">
        <v>140</v>
      </c>
      <c r="G35" s="790" t="s">
        <v>3505</v>
      </c>
    </row>
    <row r="36" spans="1:7" ht="15">
      <c r="A36" s="776" t="s">
        <v>2694</v>
      </c>
      <c r="B36" s="777">
        <v>82395</v>
      </c>
      <c r="C36" s="778">
        <v>25</v>
      </c>
      <c r="D36" s="779">
        <v>7.0000000000000007E-2</v>
      </c>
      <c r="E36" s="778" t="s">
        <v>3502</v>
      </c>
      <c r="F36" s="781">
        <v>140</v>
      </c>
      <c r="G36" s="790">
        <v>1.1000000000000001</v>
      </c>
    </row>
    <row r="37" spans="1:7" ht="15">
      <c r="A37" s="776" t="s">
        <v>2695</v>
      </c>
      <c r="B37" s="777">
        <v>85395</v>
      </c>
      <c r="C37" s="778" t="s">
        <v>2690</v>
      </c>
      <c r="D37" s="779">
        <v>7.0000000000000007E-2</v>
      </c>
      <c r="E37" s="778" t="s">
        <v>3503</v>
      </c>
      <c r="F37" s="781">
        <v>140</v>
      </c>
      <c r="G37" s="790" t="s">
        <v>2691</v>
      </c>
    </row>
    <row r="38" spans="1:7" ht="15">
      <c r="A38" s="776" t="s">
        <v>2696</v>
      </c>
      <c r="B38" s="777">
        <v>85395</v>
      </c>
      <c r="C38" s="778" t="s">
        <v>2690</v>
      </c>
      <c r="D38" s="779">
        <v>7.0000000000000007E-2</v>
      </c>
      <c r="E38" s="778" t="s">
        <v>3503</v>
      </c>
      <c r="F38" s="781">
        <v>140</v>
      </c>
      <c r="G38" s="790" t="s">
        <v>2691</v>
      </c>
    </row>
    <row r="39" spans="1:7" ht="15">
      <c r="A39" s="776" t="s">
        <v>2697</v>
      </c>
      <c r="B39" s="777">
        <v>86395</v>
      </c>
      <c r="C39" s="778">
        <v>25</v>
      </c>
      <c r="D39" s="779">
        <v>7.0000000000000007E-2</v>
      </c>
      <c r="E39" s="778">
        <v>78</v>
      </c>
      <c r="F39" s="781">
        <v>140</v>
      </c>
      <c r="G39" s="790">
        <v>1.1000000000000001</v>
      </c>
    </row>
    <row r="40" spans="1:7" ht="15">
      <c r="A40" s="782"/>
      <c r="B40" s="783"/>
      <c r="C40" s="782"/>
      <c r="D40" s="782"/>
      <c r="E40" s="782"/>
      <c r="F40" s="782"/>
      <c r="G40" s="784"/>
    </row>
    <row r="41" spans="1:7" ht="15">
      <c r="A41" s="776" t="s">
        <v>2698</v>
      </c>
      <c r="B41" s="777">
        <v>99895</v>
      </c>
      <c r="C41" s="778" t="s">
        <v>2699</v>
      </c>
      <c r="D41" s="779">
        <v>7.0000000000000007E-2</v>
      </c>
      <c r="E41" s="778" t="s">
        <v>2360</v>
      </c>
      <c r="F41" s="781">
        <v>140</v>
      </c>
      <c r="G41" s="790" t="s">
        <v>2361</v>
      </c>
    </row>
    <row r="42" spans="1:7" ht="15">
      <c r="A42" s="776" t="s">
        <v>2700</v>
      </c>
      <c r="B42" s="777">
        <v>99895</v>
      </c>
      <c r="C42" s="778" t="s">
        <v>2699</v>
      </c>
      <c r="D42" s="779">
        <v>7.0000000000000007E-2</v>
      </c>
      <c r="E42" s="778" t="s">
        <v>2360</v>
      </c>
      <c r="F42" s="781">
        <v>140</v>
      </c>
      <c r="G42" s="790" t="s">
        <v>2361</v>
      </c>
    </row>
    <row r="43" spans="1:7" ht="15">
      <c r="A43" s="776" t="s">
        <v>2701</v>
      </c>
      <c r="B43" s="777">
        <v>106995</v>
      </c>
      <c r="C43" s="778" t="s">
        <v>2702</v>
      </c>
      <c r="D43" s="779">
        <v>7.0000000000000007E-2</v>
      </c>
      <c r="E43" s="778" t="s">
        <v>2360</v>
      </c>
      <c r="F43" s="781">
        <v>140</v>
      </c>
      <c r="G43" s="790" t="s">
        <v>2703</v>
      </c>
    </row>
    <row r="44" spans="1:7" ht="15">
      <c r="A44" s="776" t="s">
        <v>2704</v>
      </c>
      <c r="B44" s="777">
        <v>106995</v>
      </c>
      <c r="C44" s="778" t="s">
        <v>2702</v>
      </c>
      <c r="D44" s="779">
        <v>7.0000000000000007E-2</v>
      </c>
      <c r="E44" s="778" t="s">
        <v>2360</v>
      </c>
      <c r="F44" s="781">
        <v>140</v>
      </c>
      <c r="G44" s="790" t="s">
        <v>2703</v>
      </c>
    </row>
    <row r="45" spans="1:7" ht="15">
      <c r="A45" s="782"/>
      <c r="B45" s="783"/>
      <c r="C45" s="782"/>
      <c r="D45" s="782"/>
      <c r="E45" s="782"/>
      <c r="F45" s="782"/>
      <c r="G45" s="784"/>
    </row>
    <row r="46" spans="1:7" ht="15">
      <c r="A46" s="776" t="s">
        <v>2705</v>
      </c>
      <c r="B46" s="777">
        <v>117910</v>
      </c>
      <c r="C46" s="778">
        <v>0</v>
      </c>
      <c r="D46" s="779">
        <v>7.0000000000000007E-2</v>
      </c>
      <c r="E46" s="780">
        <v>585</v>
      </c>
      <c r="F46" s="781">
        <v>140</v>
      </c>
      <c r="G46" s="780" t="s">
        <v>3498</v>
      </c>
    </row>
    <row r="47" spans="1:7" ht="15">
      <c r="A47" s="776" t="s">
        <v>2706</v>
      </c>
      <c r="B47" s="777">
        <v>122910</v>
      </c>
      <c r="C47" s="778">
        <v>0</v>
      </c>
      <c r="D47" s="779">
        <v>7.0000000000000007E-2</v>
      </c>
      <c r="E47" s="780">
        <v>580</v>
      </c>
      <c r="F47" s="781">
        <v>140</v>
      </c>
      <c r="G47" s="780" t="s">
        <v>3499</v>
      </c>
    </row>
    <row r="48" spans="1:7" ht="15">
      <c r="A48" s="782"/>
      <c r="B48" s="783"/>
      <c r="C48" s="782"/>
      <c r="D48" s="782"/>
      <c r="E48" s="782"/>
      <c r="F48" s="782"/>
      <c r="G48" s="782"/>
    </row>
    <row r="49" spans="1:7" ht="15">
      <c r="A49" s="791" t="s">
        <v>2707</v>
      </c>
      <c r="B49" s="792"/>
      <c r="C49" s="791"/>
      <c r="D49" s="791"/>
      <c r="E49" s="791"/>
      <c r="F49" s="792"/>
      <c r="G49" s="791"/>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fea2623-af8f-4fb8-b1cf-b63cc8e496aa}" enabled="1" method="Standard" siteId="{81fa766e-a349-4867-8bf4-ab35e250a08f}" removed="0"/>
  <clbl:label id="{b1c9b508-7c6e-42bd-bedf-808292653d6c}" enabled="1" method="Standar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SMART</vt:lpstr>
      <vt:lpstr>SEAT</vt:lpstr>
      <vt:lpstr>SKODA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2024-11-29T09:34:19Z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